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jorge\Documents\ALEX\IDIPRON\CUENTAS\EVIDENCIAS INFORME DEL MES DE FEBRERO\"/>
    </mc:Choice>
  </mc:AlternateContent>
  <xr:revisionPtr revIDLastSave="0" documentId="13_ncr:1_{CB23E691-2C31-4007-8F55-F93D5E318E2D}" xr6:coauthVersionLast="47" xr6:coauthVersionMax="47" xr10:uidLastSave="{00000000-0000-0000-0000-000000000000}"/>
  <bookViews>
    <workbookView xWindow="-120" yWindow="-120" windowWidth="20730" windowHeight="11040" xr2:uid="{00000000-000D-0000-FFFF-FFFF00000000}"/>
  </bookViews>
  <sheets>
    <sheet name="ROCIO - 1 PAGO" sheetId="16" r:id="rId1"/>
  </sheets>
  <definedNames>
    <definedName name="_xlnm.Print_Area" localSheetId="0">'ROCIO - 1 PAGO'!$A$1:$N$56</definedName>
    <definedName name="_xlnm.Print_Titles" localSheetId="0">'ROCIO - 1 PAGO'!$1:$4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1" i="16" l="1"/>
  <c r="G37" i="16"/>
  <c r="K37" i="16"/>
</calcChain>
</file>

<file path=xl/sharedStrings.xml><?xml version="1.0" encoding="utf-8"?>
<sst xmlns="http://schemas.openxmlformats.org/spreadsheetml/2006/main" count="131" uniqueCount="115">
  <si>
    <t>GESTIÓN CONTRACTUAL</t>
  </si>
  <si>
    <t>CÓDIGO</t>
  </si>
  <si>
    <t>A-GCO-FT-006</t>
  </si>
  <si>
    <t>VERSIÓN</t>
  </si>
  <si>
    <t>CERTIFICACIÓN DE SUPERVISIÓN E INTERVENTORÍA PARA PAGOS</t>
  </si>
  <si>
    <t>PÁGINA</t>
  </si>
  <si>
    <t>1 DE 1</t>
  </si>
  <si>
    <t>VIGENTE DESDE</t>
  </si>
  <si>
    <t>1. IDENTIFICACIÓN</t>
  </si>
  <si>
    <t>CONTRATO DE:</t>
  </si>
  <si>
    <t>PRESTACIÓN DE SERVICIOS</t>
  </si>
  <si>
    <t>No.</t>
  </si>
  <si>
    <t>OBJETO CONTRACTUAL</t>
  </si>
  <si>
    <t>CONTRATISTA</t>
  </si>
  <si>
    <t>CÉDULA O NIT</t>
  </si>
  <si>
    <t>CONTRATISTA  CESIONARIO</t>
  </si>
  <si>
    <t>PLAZO DE EJECUCIÓN DEL CONTRATO</t>
  </si>
  <si>
    <t>FECHA DE INICIO</t>
  </si>
  <si>
    <r>
      <rPr>
        <b/>
        <sz val="7"/>
        <rFont val="Times New Roman"/>
        <family val="1"/>
      </rPr>
      <t xml:space="preserve">FECHA DE TERMINACIÓN </t>
    </r>
    <r>
      <rPr>
        <sz val="7"/>
        <rFont val="Times New Roman"/>
        <family val="1"/>
      </rPr>
      <t xml:space="preserve">
(tenga en cuenta prórrogas y suspensiones)</t>
    </r>
  </si>
  <si>
    <t>CÓDIGO ACTIVIDAD</t>
  </si>
  <si>
    <t>DÍA</t>
  </si>
  <si>
    <t>MES</t>
  </si>
  <si>
    <t>AÑO</t>
  </si>
  <si>
    <t>RUT</t>
  </si>
  <si>
    <t>RIT</t>
  </si>
  <si>
    <t>RÉGIMEN CONTRATISTA Y/O PROVEEDOR</t>
  </si>
  <si>
    <t>2. DATOS PARA EL PAGO</t>
  </si>
  <si>
    <t>CONTRATO</t>
  </si>
  <si>
    <t>ADICIÓN (Si la hubiere)</t>
  </si>
  <si>
    <t>IVA TOTAL INCLUIDO</t>
  </si>
  <si>
    <t>REGISTRO PRESUPUESTAL</t>
  </si>
  <si>
    <t xml:space="preserve">RUBRO PRESUPUESTAL </t>
  </si>
  <si>
    <t>CONCEPTO DEL RUBRO</t>
  </si>
  <si>
    <t>NÚMERO DEL PAGO</t>
  </si>
  <si>
    <t>PERIODO DEL PAGO:</t>
  </si>
  <si>
    <r>
      <t xml:space="preserve">VALOR CONTRATO EJECUTADO                </t>
    </r>
    <r>
      <rPr>
        <b/>
        <sz val="10"/>
        <rFont val="Times New Roman"/>
        <family val="1"/>
      </rPr>
      <t>$</t>
    </r>
  </si>
  <si>
    <t>PAC PROGRAMADO PARA:</t>
  </si>
  <si>
    <t>OCTUBRE</t>
  </si>
  <si>
    <r>
      <t xml:space="preserve">SALDO DEL CONTRATO                                   </t>
    </r>
    <r>
      <rPr>
        <b/>
        <sz val="10"/>
        <rFont val="Times New Roman"/>
        <family val="1"/>
      </rPr>
      <t>$</t>
    </r>
  </si>
  <si>
    <t>VALOR:</t>
  </si>
  <si>
    <t xml:space="preserve">FACTURAS No. </t>
  </si>
  <si>
    <t>SE ACOGE A LA DISMINUCIÓN BASE GRAV.</t>
  </si>
  <si>
    <t>TIENE EMPLEADOS A CARGO</t>
  </si>
  <si>
    <t>FORMA DE PAGO</t>
  </si>
  <si>
    <t>NÚMERO</t>
  </si>
  <si>
    <t>DESCRIPCIÓN</t>
  </si>
  <si>
    <t>PORCENTAJE</t>
  </si>
  <si>
    <t xml:space="preserve">VALOR </t>
  </si>
  <si>
    <t>TOTAL</t>
  </si>
  <si>
    <t>4. DISTRIBUCION DEL GASTO</t>
  </si>
  <si>
    <t>CENTRO DE COSTO</t>
  </si>
  <si>
    <t>AUXILIAR</t>
  </si>
  <si>
    <t>NOMBRE DEL AUXILIAR</t>
  </si>
  <si>
    <t>VALOR</t>
  </si>
  <si>
    <t xml:space="preserve"> * EN CASO DE REQUERIR MÁS FILAS PARA RUBROS PRESUPUESTALES Y SU VALOR, AL IGUAL QUE DISTRIBUCIÓN POR CONCEPTO  DE GASTO SE PUEDE AÑADIR TANTAS COMO SE NECESITE
** EN CASO DE REQUERIR MAS COLUMNAS PARA LA SECCIÓN DE ADICCIONES, SE PUEDEN AÑADIR TANTAS COMO SE NECESITEN ; DIVIENDO LA COLUMNA  "ADICIÓN" LAS VECES QUE SEAN NECESARIAS </t>
  </si>
  <si>
    <t>5. DETALLE DE PAGO SEGURIDAD SOCIAL  Y OTROS PARA DISMINUCIÓN DE BASE GRAVABLE (APLICA SOLO A CONTRATISTAS)</t>
  </si>
  <si>
    <t>PENSIÓN</t>
  </si>
  <si>
    <t>SALUD</t>
  </si>
  <si>
    <t>TIENE DEPENDIENTES</t>
  </si>
  <si>
    <t>OTROS</t>
  </si>
  <si>
    <t>ENTIDAD</t>
  </si>
  <si>
    <t>Nombre</t>
  </si>
  <si>
    <t>Valor</t>
  </si>
  <si>
    <t>Sí:___  No:__X_</t>
  </si>
  <si>
    <t xml:space="preserve">Expedido en Bogotá D.C , el día </t>
  </si>
  <si>
    <t xml:space="preserve">del mes de </t>
  </si>
  <si>
    <t>DICIEMBRE</t>
  </si>
  <si>
    <t xml:space="preserve">del año </t>
  </si>
  <si>
    <t>APOYO A LA SUPERVISIÓN DE CONTRATO (en caso de aplicar)</t>
  </si>
  <si>
    <t>FIRMA</t>
  </si>
  <si>
    <t>TELF:</t>
  </si>
  <si>
    <t>AHORROS</t>
  </si>
  <si>
    <t>CORRIENTE</t>
  </si>
  <si>
    <t>ENERO</t>
  </si>
  <si>
    <t>FEBRERO</t>
  </si>
  <si>
    <t>MARZO</t>
  </si>
  <si>
    <t>ABRIL</t>
  </si>
  <si>
    <t>MAYO</t>
  </si>
  <si>
    <t>JUNIO</t>
  </si>
  <si>
    <t>JULIO</t>
  </si>
  <si>
    <t>AGOSTO</t>
  </si>
  <si>
    <t>SEPTIEMBRE</t>
  </si>
  <si>
    <t>NOVIEMBRE</t>
  </si>
  <si>
    <t>NUMERO</t>
  </si>
  <si>
    <t>FECHA</t>
  </si>
  <si>
    <t>NUMERO:  
FECHA:</t>
  </si>
  <si>
    <t xml:space="preserve"> </t>
  </si>
  <si>
    <t>16</t>
  </si>
  <si>
    <t>07/12/2022</t>
  </si>
  <si>
    <t xml:space="preserve">SUPERVISOR Y/O INTERVENTOR DE CONTRATO </t>
  </si>
  <si>
    <t>ARL: POSITIVA</t>
  </si>
  <si>
    <t xml:space="preserve">PERSONAL GERENCIA CONTRATACION </t>
  </si>
  <si>
    <t xml:space="preserve">VALOR TOTAL                                     </t>
  </si>
  <si>
    <t xml:space="preserve">VALOR DEL PAGO A AFECTAR         </t>
  </si>
  <si>
    <t xml:space="preserve">NOMBRE:  LINA MARCELA FLOREZ </t>
  </si>
  <si>
    <t xml:space="preserve">NOMBRE: </t>
  </si>
  <si>
    <t xml:space="preserve">CARGO O No. DE CONTRATO: </t>
  </si>
  <si>
    <t>PM/0214/0104/41040340041</t>
  </si>
  <si>
    <t>C.C.:      1014213880</t>
  </si>
  <si>
    <t>CARGO: Gerente Codigo 039 Grado 01</t>
  </si>
  <si>
    <t>JORGE ALEXANDER RIVAS CHAVES</t>
  </si>
  <si>
    <t>PORVENIR</t>
  </si>
  <si>
    <t>SURA</t>
  </si>
  <si>
    <t>Otros servicios de la administración pública n.c.p</t>
  </si>
  <si>
    <t>410501</t>
  </si>
  <si>
    <t>El valor del presente contrato, se cancelará en periodos fijos, mensualidades vencidas, o proporcional al tiempo de servicio prestado en el mes, con corte al día 30 de cada mes; valor que se pagará dentro de los 10 días hábiles siguientes al corte del mes, los cuales serán contados a partir de la radicación en el área de contabilidad. El valor mensual es la suma de: SEIS MILLONES QUINIENTOS MIL PESOS. MCTE ($6500000), la cual se hará efectiva previa presentación del informe de actividades del periodo correspondiente, certificación para pago, de supervisión e interventoría expedida por el supervisor del contrato y acreditación del pago de aporte al SGSS para el régimen contributivo</t>
  </si>
  <si>
    <t>PRESTAR SERVICIOS PROFESIONALES CON AUTONOMIA, TÉCNICA, ADMINISTRATIVA Y FINANCIERA EN LA GERENCIA DE CONTRATACIÓN, PARA APOYAR JURIDICAMENTE LOS PROCESOS EN SUS ETAPAS PRECONTRACTUALES, CONTRACTUALES Y POSTCONTRACTUALES</t>
  </si>
  <si>
    <t>2024-3013</t>
  </si>
  <si>
    <t>4772</t>
  </si>
  <si>
    <t>04/12/2024</t>
  </si>
  <si>
    <t>Prestación der servicios de apoyo y gestión administrativa e institucional del IDIPRON Bogotá D.C.</t>
  </si>
  <si>
    <t>Certifico que el contratista en mención, cumplió a cabalidad con el objeto del contrato en los términos pactados con el IDIPRON para el periodo relacionado, en el que se verificó que el contratista se encuentra al día en los pagos de Aportes al Sistema de Seguridad  Social y/o Parafiscales. El informe y los documentos soportes se radicaran en la Gerencia de Contratacion quien será la responsable de su custodia. En consecuencia se puede tramitar el pago correspondiente.</t>
  </si>
  <si>
    <t>6230117410420240041</t>
  </si>
  <si>
    <t>6307973-1</t>
  </si>
  <si>
    <t>DEL 01 A 28 FEBRERO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</si>
</sst>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Red]#,##0"/>
    <numFmt numFmtId="165" formatCode="[$$-240A]\ #,##0"/>
    <numFmt numFmtId="166" formatCode="_(* #,##0.00_);_(* \(#,##0.00\);_(* &quot;-&quot;??_);_(@_)"/>
    <numFmt numFmtId="167" formatCode="_(* #,##0.0_);_(* \(#,##0.0\);_(* &quot;-&quot;??_);_(@_)"/>
    <numFmt numFmtId="168" formatCode="_(&quot;$&quot;\ * #,##0_);_(&quot;$&quot;\ * \(#,##0\);_(&quot;$&quot;\ * &quot;-&quot;??_);_(@_)"/>
    <numFmt numFmtId="169" formatCode="_-* #,##0.0\ _€_-;\-* #,##0.0\ _€_-;_-* &quot;-&quot;?\ _€_-;_-@_-"/>
    <numFmt numFmtId="170" formatCode="0.0%"/>
    <numFmt numFmtId="171" formatCode="&quot;$&quot;\ #,##0_);[Red]\(&quot;$&quot;\ #,##0\)"/>
    <numFmt numFmtId="172" formatCode="&quot;$&quot;\ #,##0;[Red]&quot;$&quot;\ #,##0"/>
  </numFmts>
  <fonts count="22" x14ac:knownFonts="1">
    <font>
      <sz val="11"/>
      <color theme="1"/>
      <name val="Calibri"/>
      <family val="2"/>
      <scheme val="minor"/>
    </font>
    <font>
      <sz val="9"/>
      <name val="Times New Roman"/>
      <family val="1"/>
    </font>
    <font>
      <b/>
      <sz val="9"/>
      <name val="Times New Roman"/>
      <family val="1"/>
    </font>
    <font>
      <sz val="8"/>
      <name val="Times New Roman"/>
      <family val="1"/>
    </font>
    <font>
      <sz val="8.5"/>
      <name val="Times New Roman"/>
      <family val="1"/>
    </font>
    <font>
      <sz val="9"/>
      <color indexed="8"/>
      <name val="Times New Roman"/>
      <family val="1"/>
    </font>
    <font>
      <b/>
      <sz val="7"/>
      <name val="Times New Roman"/>
      <family val="1"/>
    </font>
    <font>
      <sz val="7"/>
      <name val="Times New Roman"/>
      <family val="1"/>
    </font>
    <font>
      <b/>
      <sz val="10"/>
      <name val="Times New Roman"/>
      <family val="1"/>
    </font>
    <font>
      <sz val="10"/>
      <name val="Times New Roman"/>
      <family val="1"/>
    </font>
    <font>
      <b/>
      <sz val="11"/>
      <name val="Times New Roman"/>
      <family val="1"/>
    </font>
    <font>
      <b/>
      <sz val="8"/>
      <name val="Times New Roman"/>
      <family val="1"/>
    </font>
    <font>
      <sz val="11"/>
      <color indexed="8"/>
      <name val="Calibri"/>
      <family val="2"/>
    </font>
    <font>
      <b/>
      <sz val="12"/>
      <name val="Times New Roman"/>
      <family val="1"/>
    </font>
    <font>
      <b/>
      <sz val="10.5"/>
      <name val="Times New Roman"/>
      <family val="1"/>
    </font>
    <font>
      <sz val="9"/>
      <color rgb="FF000000"/>
      <name val="Times New Roman"/>
      <family val="1"/>
    </font>
    <font>
      <sz val="6"/>
      <name val="Times New Roman"/>
      <family val="1"/>
    </font>
    <font>
      <b/>
      <sz val="12"/>
      <color rgb="FFFF0000"/>
      <name val="Times New Roman"/>
      <family val="1"/>
    </font>
    <font>
      <sz val="10"/>
      <color theme="1"/>
      <name val="Times New Roman"/>
      <family val="1"/>
    </font>
    <font>
      <b/>
      <i/>
      <sz val="9"/>
      <name val="Times New Roman"/>
      <family val="1"/>
    </font>
    <font>
      <sz val="8"/>
      <color rgb="FF000000"/>
      <name val="Tahoma"/>
      <family val="2"/>
    </font>
    <font>
      <b/>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CE0C8"/>
        <bgColor indexed="64"/>
      </patternFill>
    </fill>
    <fill>
      <patternFill patternType="solid">
        <fgColor rgb="FFFFFFFF"/>
        <bgColor rgb="FF000000"/>
      </patternFill>
    </fill>
    <fill>
      <patternFill patternType="solid">
        <fgColor theme="5" tint="0.39997558519241921"/>
        <bgColor indexed="64"/>
      </patternFill>
    </fill>
  </fills>
  <borders count="6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166" fontId="12" fillId="0" borderId="0" applyFont="0" applyFill="0" applyBorder="0" applyAlignment="0" applyProtection="0"/>
  </cellStyleXfs>
  <cellXfs count="264">
    <xf numFmtId="0" fontId="0" fillId="0" borderId="0" xfId="0"/>
    <xf numFmtId="0" fontId="1" fillId="0" borderId="0" xfId="0" applyFont="1"/>
    <xf numFmtId="0" fontId="1" fillId="0" borderId="0" xfId="0" applyFont="1" applyAlignment="1">
      <alignment horizontal="left" vertical="center" wrapText="1"/>
    </xf>
    <xf numFmtId="49" fontId="11" fillId="0" borderId="23" xfId="0" applyNumberFormat="1" applyFont="1" applyBorder="1" applyAlignment="1">
      <alignment vertical="center" wrapText="1"/>
    </xf>
    <xf numFmtId="167" fontId="1" fillId="0" borderId="0" xfId="1" applyNumberFormat="1" applyFont="1" applyFill="1"/>
    <xf numFmtId="167" fontId="1" fillId="2" borderId="0" xfId="1" applyNumberFormat="1" applyFont="1" applyFill="1"/>
    <xf numFmtId="0" fontId="1" fillId="2" borderId="0" xfId="0" applyFont="1" applyFill="1"/>
    <xf numFmtId="167" fontId="1" fillId="0" borderId="0" xfId="0" applyNumberFormat="1" applyFont="1"/>
    <xf numFmtId="169" fontId="1" fillId="0" borderId="0" xfId="0" applyNumberFormat="1" applyFont="1"/>
    <xf numFmtId="0" fontId="3" fillId="0" borderId="0" xfId="0" applyFont="1" applyAlignment="1">
      <alignment horizontal="left" vertical="center" wrapText="1"/>
    </xf>
    <xf numFmtId="0" fontId="8" fillId="0" borderId="0" xfId="0" applyFont="1" applyAlignment="1">
      <alignment horizontal="center" vertical="center"/>
    </xf>
    <xf numFmtId="0" fontId="2" fillId="3" borderId="14" xfId="0" applyFont="1" applyFill="1" applyBorder="1" applyAlignment="1">
      <alignment horizontal="center" vertical="center" wrapText="1"/>
    </xf>
    <xf numFmtId="0" fontId="15" fillId="0" borderId="5" xfId="0" applyFont="1" applyBorder="1" applyAlignment="1">
      <alignment vertical="center"/>
    </xf>
    <xf numFmtId="0" fontId="15" fillId="0" borderId="0" xfId="0" applyFont="1" applyAlignment="1">
      <alignment vertical="center"/>
    </xf>
    <xf numFmtId="0" fontId="1" fillId="5" borderId="14" xfId="0" applyFont="1" applyFill="1" applyBorder="1" applyAlignment="1">
      <alignment horizontal="center" vertical="center"/>
    </xf>
    <xf numFmtId="49" fontId="2" fillId="3" borderId="39" xfId="0" applyNumberFormat="1" applyFont="1" applyFill="1" applyBorder="1" applyAlignment="1">
      <alignment horizontal="right" vertical="center" wrapText="1"/>
    </xf>
    <xf numFmtId="49" fontId="2" fillId="3" borderId="0" xfId="0" applyNumberFormat="1" applyFont="1" applyFill="1" applyAlignment="1">
      <alignment horizontal="right" vertical="center" wrapText="1"/>
    </xf>
    <xf numFmtId="0" fontId="2" fillId="0" borderId="0" xfId="0" applyFont="1" applyAlignment="1">
      <alignment horizontal="center"/>
    </xf>
    <xf numFmtId="170" fontId="2" fillId="0" borderId="0" xfId="0" applyNumberFormat="1" applyFont="1" applyAlignment="1">
      <alignment horizontal="center" vertical="center"/>
    </xf>
    <xf numFmtId="3" fontId="2" fillId="0" borderId="0" xfId="0" applyNumberFormat="1" applyFont="1" applyAlignment="1">
      <alignment horizontal="right"/>
    </xf>
    <xf numFmtId="0" fontId="1" fillId="0" borderId="14" xfId="0" applyFont="1" applyBorder="1" applyAlignment="1">
      <alignment horizontal="center" vertical="center"/>
    </xf>
    <xf numFmtId="0" fontId="1" fillId="0" borderId="28" xfId="0" applyFont="1" applyBorder="1" applyAlignment="1">
      <alignment horizontal="center" vertical="center"/>
    </xf>
    <xf numFmtId="0" fontId="18" fillId="3" borderId="8" xfId="0" applyFont="1" applyFill="1" applyBorder="1" applyAlignment="1">
      <alignment horizontal="center"/>
    </xf>
    <xf numFmtId="0" fontId="18" fillId="3" borderId="0" xfId="0" applyFont="1" applyFill="1"/>
    <xf numFmtId="0" fontId="1" fillId="3" borderId="0" xfId="0" applyFont="1" applyFill="1" applyAlignment="1">
      <alignment horizontal="justify" vertical="center" wrapText="1"/>
    </xf>
    <xf numFmtId="0" fontId="2" fillId="0" borderId="62" xfId="0" applyFont="1" applyBorder="1" applyAlignment="1">
      <alignment vertical="center"/>
    </xf>
    <xf numFmtId="0" fontId="2" fillId="0" borderId="0" xfId="0" applyFont="1" applyAlignment="1" applyProtection="1">
      <alignment wrapText="1"/>
      <protection locked="0"/>
    </xf>
    <xf numFmtId="0" fontId="2" fillId="0" borderId="0" xfId="0" applyFont="1" applyAlignment="1" applyProtection="1">
      <alignment horizontal="center" wrapText="1"/>
      <protection locked="0"/>
    </xf>
    <xf numFmtId="0" fontId="1" fillId="0" borderId="0" xfId="0" applyFont="1" applyAlignment="1" applyProtection="1">
      <alignment horizontal="center"/>
      <protection locked="0"/>
    </xf>
    <xf numFmtId="0" fontId="19" fillId="0" borderId="0" xfId="0" applyFont="1" applyAlignment="1">
      <alignment horizontal="center"/>
    </xf>
    <xf numFmtId="171" fontId="2" fillId="0" borderId="0" xfId="0" applyNumberFormat="1" applyFont="1" applyAlignment="1" applyProtection="1">
      <alignment horizontal="right"/>
      <protection locked="0"/>
    </xf>
    <xf numFmtId="0" fontId="2" fillId="0" borderId="0" xfId="0" applyFont="1" applyAlignment="1" applyProtection="1">
      <alignment horizontal="right"/>
      <protection locked="0"/>
    </xf>
    <xf numFmtId="0" fontId="8" fillId="3" borderId="5" xfId="0" applyFont="1" applyFill="1" applyBorder="1" applyAlignment="1" applyProtection="1">
      <alignment horizontal="center" vertical="center" wrapText="1"/>
      <protection locked="0"/>
    </xf>
    <xf numFmtId="0" fontId="8" fillId="3" borderId="5" xfId="0" applyFont="1" applyFill="1" applyBorder="1" applyAlignment="1">
      <alignment horizontal="center" vertical="center"/>
    </xf>
    <xf numFmtId="49" fontId="11" fillId="3" borderId="5" xfId="0" applyNumberFormat="1" applyFont="1" applyFill="1" applyBorder="1" applyAlignment="1">
      <alignment vertical="center"/>
    </xf>
    <xf numFmtId="49" fontId="11" fillId="0" borderId="5" xfId="0" applyNumberFormat="1" applyFont="1" applyBorder="1" applyAlignment="1">
      <alignment vertical="center" wrapText="1"/>
    </xf>
    <xf numFmtId="0" fontId="7" fillId="6" borderId="5" xfId="0" applyFont="1" applyFill="1" applyBorder="1" applyAlignment="1" applyProtection="1">
      <alignment horizontal="center" vertical="center" wrapText="1"/>
      <protection locked="0"/>
    </xf>
    <xf numFmtId="0" fontId="21" fillId="0" borderId="0" xfId="0" applyFont="1" applyAlignment="1">
      <alignment horizontal="center"/>
    </xf>
    <xf numFmtId="0" fontId="1" fillId="0" borderId="14" xfId="0" applyFont="1" applyBorder="1" applyAlignment="1">
      <alignment horizontal="left" vertical="center" wrapText="1"/>
    </xf>
    <xf numFmtId="0" fontId="1" fillId="0" borderId="5" xfId="0" applyFont="1" applyBorder="1" applyAlignment="1">
      <alignment horizontal="left" vertical="center" wrapText="1"/>
    </xf>
    <xf numFmtId="0" fontId="3"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3" fillId="0" borderId="5" xfId="0" applyFont="1" applyBorder="1" applyAlignment="1" applyProtection="1">
      <alignment horizontal="left" vertical="center" wrapText="1"/>
      <protection locked="0"/>
    </xf>
    <xf numFmtId="164" fontId="3" fillId="0" borderId="5" xfId="0" applyNumberFormat="1" applyFont="1" applyBorder="1" applyAlignment="1" applyProtection="1">
      <alignment horizontal="center" vertical="center" wrapText="1"/>
      <protection locked="0"/>
    </xf>
    <xf numFmtId="49" fontId="2" fillId="0" borderId="5" xfId="0" applyNumberFormat="1" applyFont="1" applyBorder="1" applyAlignment="1">
      <alignment horizontal="center" vertical="center"/>
    </xf>
    <xf numFmtId="0" fontId="1" fillId="0" borderId="8" xfId="0" applyFont="1" applyBorder="1" applyAlignment="1">
      <alignment horizontal="left" wrapText="1"/>
    </xf>
    <xf numFmtId="0" fontId="2" fillId="6" borderId="11" xfId="0" applyFont="1" applyFill="1" applyBorder="1" applyAlignment="1">
      <alignment horizontal="left" vertical="center"/>
    </xf>
    <xf numFmtId="0" fontId="2" fillId="6" borderId="12" xfId="0" applyFont="1" applyFill="1" applyBorder="1" applyAlignment="1">
      <alignment horizontal="left" vertical="center"/>
    </xf>
    <xf numFmtId="0" fontId="2" fillId="6" borderId="13" xfId="0" applyFont="1" applyFill="1" applyBorder="1" applyAlignment="1">
      <alignment horizontal="left" vertical="center"/>
    </xf>
    <xf numFmtId="49" fontId="3" fillId="0" borderId="5" xfId="0" applyNumberFormat="1" applyFont="1" applyBorder="1" applyAlignment="1" applyProtection="1">
      <alignment horizontal="center" vertical="center" wrapText="1"/>
      <protection locked="0"/>
    </xf>
    <xf numFmtId="0" fontId="1" fillId="0" borderId="1" xfId="0" applyFont="1" applyBorder="1" applyAlignment="1">
      <alignment horizontal="center"/>
    </xf>
    <xf numFmtId="0" fontId="1" fillId="0" borderId="6" xfId="0" applyFont="1" applyBorder="1" applyAlignment="1">
      <alignment horizontal="center"/>
    </xf>
    <xf numFmtId="0" fontId="1" fillId="0" borderId="10" xfId="0" applyFont="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7" fillId="6" borderId="5" xfId="0" applyFont="1" applyFill="1" applyBorder="1" applyAlignment="1" applyProtection="1">
      <alignment horizontal="center" vertical="center" wrapText="1"/>
      <protection locked="0"/>
    </xf>
    <xf numFmtId="0" fontId="8" fillId="3" borderId="5" xfId="0" applyFont="1" applyFill="1" applyBorder="1" applyAlignment="1">
      <alignment horizontal="center" vertical="center" wrapText="1"/>
    </xf>
    <xf numFmtId="0" fontId="8" fillId="0" borderId="5" xfId="0" applyFont="1" applyBorder="1" applyAlignment="1">
      <alignment horizontal="center"/>
    </xf>
    <xf numFmtId="0" fontId="1" fillId="0" borderId="5" xfId="0" applyFont="1" applyBorder="1" applyAlignment="1" applyProtection="1">
      <alignment horizontal="left" vertical="center"/>
      <protection locked="0"/>
    </xf>
    <xf numFmtId="0" fontId="4" fillId="0" borderId="5" xfId="0" applyFont="1" applyBorder="1" applyAlignment="1" applyProtection="1">
      <alignment horizontal="center" vertical="center" wrapText="1"/>
      <protection locked="0"/>
    </xf>
    <xf numFmtId="3" fontId="1" fillId="0" borderId="5" xfId="0" applyNumberFormat="1"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5" fillId="0" borderId="14" xfId="0" applyFont="1" applyBorder="1" applyAlignment="1">
      <alignment horizontal="left" vertical="center" wrapText="1"/>
    </xf>
    <xf numFmtId="0" fontId="5" fillId="0" borderId="5" xfId="0" applyFont="1" applyBorder="1" applyAlignment="1">
      <alignment horizontal="left" vertical="center" wrapText="1"/>
    </xf>
    <xf numFmtId="0" fontId="6" fillId="6" borderId="5" xfId="0" applyFont="1" applyFill="1" applyBorder="1" applyAlignment="1">
      <alignment horizontal="center" vertical="center" wrapText="1"/>
    </xf>
    <xf numFmtId="0" fontId="7" fillId="6" borderId="5" xfId="0" applyFont="1" applyFill="1" applyBorder="1" applyAlignment="1">
      <alignment horizontal="center" vertical="center" wrapText="1"/>
    </xf>
    <xf numFmtId="165" fontId="8" fillId="0" borderId="5" xfId="0" applyNumberFormat="1" applyFont="1" applyBorder="1" applyAlignment="1" applyProtection="1">
      <alignment horizontal="left" vertical="center"/>
      <protection locked="0"/>
    </xf>
    <xf numFmtId="165" fontId="10" fillId="0" borderId="23" xfId="0" applyNumberFormat="1" applyFont="1" applyBorder="1" applyAlignment="1" applyProtection="1">
      <alignment horizontal="center" vertical="center"/>
      <protection locked="0"/>
    </xf>
    <xf numFmtId="165" fontId="10" fillId="0" borderId="24" xfId="0" applyNumberFormat="1" applyFont="1" applyBorder="1" applyAlignment="1" applyProtection="1">
      <alignment horizontal="center" vertical="center"/>
      <protection locked="0"/>
    </xf>
    <xf numFmtId="165" fontId="10" fillId="0" borderId="22" xfId="0" applyNumberFormat="1" applyFont="1" applyBorder="1" applyAlignment="1" applyProtection="1">
      <alignment horizontal="center" vertical="center"/>
      <protection locked="0"/>
    </xf>
    <xf numFmtId="165" fontId="8" fillId="0" borderId="23" xfId="0" applyNumberFormat="1" applyFont="1" applyBorder="1" applyAlignment="1" applyProtection="1">
      <alignment horizontal="center" vertical="center"/>
      <protection locked="0"/>
    </xf>
    <xf numFmtId="165" fontId="8" fillId="0" borderId="24" xfId="0" applyNumberFormat="1" applyFont="1" applyBorder="1" applyAlignment="1" applyProtection="1">
      <alignment horizontal="center" vertical="center"/>
      <protection locked="0"/>
    </xf>
    <xf numFmtId="165" fontId="8" fillId="0" borderId="22" xfId="0" applyNumberFormat="1" applyFont="1" applyBorder="1" applyAlignment="1" applyProtection="1">
      <alignment horizontal="center" vertical="center"/>
      <protection locked="0"/>
    </xf>
    <xf numFmtId="0" fontId="4" fillId="0" borderId="14" xfId="0" applyFont="1" applyBorder="1" applyAlignment="1">
      <alignment horizontal="left" vertical="center" wrapText="1"/>
    </xf>
    <xf numFmtId="0" fontId="4" fillId="0" borderId="5" xfId="0" applyFont="1" applyBorder="1" applyAlignment="1">
      <alignment horizontal="left" vertical="center" wrapText="1"/>
    </xf>
    <xf numFmtId="0" fontId="1" fillId="6" borderId="15" xfId="0" applyFont="1" applyFill="1" applyBorder="1" applyAlignment="1">
      <alignment horizontal="center" wrapText="1"/>
    </xf>
    <xf numFmtId="0" fontId="1" fillId="6" borderId="16" xfId="0" applyFont="1" applyFill="1" applyBorder="1" applyAlignment="1">
      <alignment horizontal="center" wrapText="1"/>
    </xf>
    <xf numFmtId="0" fontId="1" fillId="6" borderId="17" xfId="0" applyFont="1" applyFill="1" applyBorder="1" applyAlignment="1">
      <alignment horizontal="center" wrapText="1"/>
    </xf>
    <xf numFmtId="0" fontId="1" fillId="0" borderId="0" xfId="0" applyFont="1" applyAlignment="1">
      <alignment horizontal="center" wrapText="1"/>
    </xf>
    <xf numFmtId="0" fontId="2" fillId="6" borderId="18" xfId="0" applyFont="1" applyFill="1" applyBorder="1" applyAlignment="1">
      <alignment horizontal="left"/>
    </xf>
    <xf numFmtId="0" fontId="2" fillId="6" borderId="19" xfId="0" applyFont="1" applyFill="1" applyBorder="1" applyAlignment="1">
      <alignment horizontal="left"/>
    </xf>
    <xf numFmtId="0" fontId="2" fillId="6" borderId="20" xfId="0" applyFont="1" applyFill="1" applyBorder="1" applyAlignment="1">
      <alignment horizontal="left"/>
    </xf>
    <xf numFmtId="0" fontId="1" fillId="6" borderId="21" xfId="0" applyFont="1" applyFill="1" applyBorder="1" applyAlignment="1">
      <alignment horizontal="right" vertical="center" wrapText="1"/>
    </xf>
    <xf numFmtId="0" fontId="1" fillId="6" borderId="22" xfId="0" applyFont="1" applyFill="1" applyBorder="1" applyAlignment="1">
      <alignment horizontal="right" vertical="center" wrapText="1"/>
    </xf>
    <xf numFmtId="49" fontId="9" fillId="6" borderId="5" xfId="0" applyNumberFormat="1" applyFont="1" applyFill="1" applyBorder="1" applyAlignment="1" applyProtection="1">
      <alignment horizontal="center" vertical="center" wrapText="1"/>
      <protection locked="0"/>
    </xf>
    <xf numFmtId="49" fontId="9" fillId="6" borderId="23" xfId="0" applyNumberFormat="1" applyFont="1" applyFill="1" applyBorder="1" applyAlignment="1" applyProtection="1">
      <alignment horizontal="center" vertical="center" wrapText="1"/>
      <protection locked="0"/>
    </xf>
    <xf numFmtId="49" fontId="9" fillId="6" borderId="24" xfId="0" applyNumberFormat="1" applyFont="1" applyFill="1" applyBorder="1" applyAlignment="1" applyProtection="1">
      <alignment horizontal="center" vertical="center" wrapText="1"/>
      <protection locked="0"/>
    </xf>
    <xf numFmtId="49" fontId="9" fillId="6" borderId="25" xfId="0" applyNumberFormat="1" applyFont="1" applyFill="1" applyBorder="1" applyAlignment="1" applyProtection="1">
      <alignment horizontal="center" vertical="center" wrapText="1"/>
      <protection locked="0"/>
    </xf>
    <xf numFmtId="3" fontId="8" fillId="3" borderId="23" xfId="0" applyNumberFormat="1" applyFont="1" applyFill="1" applyBorder="1" applyAlignment="1" applyProtection="1">
      <alignment horizontal="justify" vertical="center" wrapText="1"/>
      <protection locked="0"/>
    </xf>
    <xf numFmtId="3" fontId="8" fillId="3" borderId="24" xfId="0" applyNumberFormat="1" applyFont="1" applyFill="1" applyBorder="1" applyAlignment="1" applyProtection="1">
      <alignment horizontal="justify" vertical="center" wrapText="1"/>
      <protection locked="0"/>
    </xf>
    <xf numFmtId="3" fontId="8" fillId="3" borderId="22" xfId="0" applyNumberFormat="1" applyFont="1" applyFill="1" applyBorder="1" applyAlignment="1" applyProtection="1">
      <alignment horizontal="justify" vertical="center" wrapText="1"/>
      <protection locked="0"/>
    </xf>
    <xf numFmtId="3" fontId="11" fillId="0" borderId="23" xfId="0" applyNumberFormat="1" applyFont="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3" fontId="11" fillId="0" borderId="22" xfId="0" applyNumberFormat="1" applyFont="1" applyBorder="1" applyAlignment="1" applyProtection="1">
      <alignment horizontal="center" vertical="center" wrapText="1"/>
      <protection locked="0"/>
    </xf>
    <xf numFmtId="3" fontId="2" fillId="0" borderId="23" xfId="0" applyNumberFormat="1" applyFont="1" applyBorder="1" applyAlignment="1" applyProtection="1">
      <alignment horizontal="center" vertical="center" wrapText="1"/>
      <protection locked="0"/>
    </xf>
    <xf numFmtId="3" fontId="2" fillId="0" borderId="24" xfId="0" applyNumberFormat="1" applyFont="1" applyBorder="1" applyAlignment="1" applyProtection="1">
      <alignment horizontal="center" vertical="center" wrapText="1"/>
      <protection locked="0"/>
    </xf>
    <xf numFmtId="3" fontId="2" fillId="0" borderId="22" xfId="0" applyNumberFormat="1" applyFont="1" applyBorder="1" applyAlignment="1" applyProtection="1">
      <alignment horizontal="center" vertical="center" wrapText="1"/>
      <protection locked="0"/>
    </xf>
    <xf numFmtId="165" fontId="13" fillId="0" borderId="23" xfId="0" applyNumberFormat="1" applyFont="1" applyBorder="1" applyAlignment="1" applyProtection="1">
      <alignment horizontal="center" vertical="center"/>
      <protection locked="0"/>
    </xf>
    <xf numFmtId="165" fontId="13" fillId="0" borderId="24" xfId="0" applyNumberFormat="1" applyFont="1" applyBorder="1" applyAlignment="1" applyProtection="1">
      <alignment horizontal="center" vertical="center"/>
      <protection locked="0"/>
    </xf>
    <xf numFmtId="165" fontId="13" fillId="0" borderId="22" xfId="0" applyNumberFormat="1" applyFont="1" applyBorder="1" applyAlignment="1" applyProtection="1">
      <alignment horizontal="center" vertical="center"/>
      <protection locked="0"/>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49" fontId="8" fillId="0" borderId="23" xfId="0" applyNumberFormat="1" applyFont="1" applyBorder="1" applyAlignment="1">
      <alignment horizontal="center" vertical="center"/>
    </xf>
    <xf numFmtId="49" fontId="8" fillId="0" borderId="22" xfId="0" applyNumberFormat="1" applyFont="1" applyBorder="1" applyAlignment="1">
      <alignment horizontal="center" vertical="center"/>
    </xf>
    <xf numFmtId="49" fontId="8" fillId="0" borderId="24"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5" xfId="0" applyNumberFormat="1" applyFont="1" applyBorder="1" applyAlignment="1">
      <alignment horizontal="center" vertical="center"/>
    </xf>
    <xf numFmtId="49" fontId="8" fillId="0" borderId="5" xfId="0" applyNumberFormat="1" applyFont="1" applyBorder="1" applyAlignment="1">
      <alignment horizontal="left" vertical="center"/>
    </xf>
    <xf numFmtId="49" fontId="8" fillId="0" borderId="24" xfId="0" applyNumberFormat="1" applyFont="1" applyBorder="1" applyAlignment="1">
      <alignment horizontal="center" vertical="center"/>
    </xf>
    <xf numFmtId="49" fontId="10" fillId="0" borderId="23" xfId="0" applyNumberFormat="1" applyFont="1" applyBorder="1" applyAlignment="1">
      <alignment horizontal="center" vertical="center"/>
    </xf>
    <xf numFmtId="49" fontId="10" fillId="0" borderId="24" xfId="0" applyNumberFormat="1" applyFont="1" applyBorder="1" applyAlignment="1">
      <alignment horizontal="center" vertical="center"/>
    </xf>
    <xf numFmtId="49" fontId="10" fillId="0" borderId="22" xfId="0" applyNumberFormat="1" applyFont="1" applyBorder="1" applyAlignment="1">
      <alignment horizontal="center" vertical="center"/>
    </xf>
    <xf numFmtId="0" fontId="1" fillId="6" borderId="21"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0" borderId="26" xfId="0" applyFont="1" applyBorder="1" applyAlignment="1">
      <alignment horizontal="left" vertical="center"/>
    </xf>
    <xf numFmtId="0" fontId="1" fillId="0" borderId="27" xfId="0" applyFont="1" applyBorder="1" applyAlignment="1">
      <alignment horizontal="left" vertical="center"/>
    </xf>
    <xf numFmtId="0" fontId="10" fillId="0" borderId="5" xfId="0" applyFont="1" applyBorder="1" applyAlignment="1" applyProtection="1">
      <alignment horizontal="center" vertical="center"/>
      <protection locked="0"/>
    </xf>
    <xf numFmtId="0" fontId="2" fillId="4" borderId="5" xfId="0" applyFont="1" applyFill="1" applyBorder="1" applyAlignment="1">
      <alignment horizontal="right" vertical="center"/>
    </xf>
    <xf numFmtId="0" fontId="2" fillId="0" borderId="5"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1" fillId="0" borderId="29" xfId="0" applyFont="1" applyBorder="1" applyAlignment="1">
      <alignment horizontal="left" vertical="center"/>
    </xf>
    <xf numFmtId="0" fontId="1" fillId="0" borderId="30" xfId="0" applyFont="1" applyBorder="1" applyAlignment="1">
      <alignment horizontal="left" vertical="center"/>
    </xf>
    <xf numFmtId="3" fontId="10" fillId="0" borderId="23" xfId="0" applyNumberFormat="1" applyFont="1" applyBorder="1" applyAlignment="1" applyProtection="1">
      <alignment horizontal="center" vertical="center"/>
      <protection locked="0"/>
    </xf>
    <xf numFmtId="3" fontId="10" fillId="0" borderId="24" xfId="0" applyNumberFormat="1" applyFont="1" applyBorder="1" applyAlignment="1" applyProtection="1">
      <alignment horizontal="center" vertical="center"/>
      <protection locked="0"/>
    </xf>
    <xf numFmtId="3" fontId="10" fillId="0" borderId="22" xfId="0" applyNumberFormat="1" applyFont="1" applyBorder="1" applyAlignment="1" applyProtection="1">
      <alignment horizontal="center" vertical="center"/>
      <protection locked="0"/>
    </xf>
    <xf numFmtId="3" fontId="8" fillId="4" borderId="5" xfId="0" applyNumberFormat="1" applyFont="1" applyFill="1" applyBorder="1" applyAlignment="1" applyProtection="1">
      <alignment horizontal="right" vertical="center"/>
      <protection locked="0"/>
    </xf>
    <xf numFmtId="0" fontId="8" fillId="0" borderId="5" xfId="0" applyFont="1" applyBorder="1" applyAlignment="1">
      <alignment horizontal="center" vertical="center"/>
    </xf>
    <xf numFmtId="0" fontId="8" fillId="0" borderId="28" xfId="0" applyFont="1" applyBorder="1" applyAlignment="1">
      <alignment horizontal="center" vertical="center"/>
    </xf>
    <xf numFmtId="0" fontId="3" fillId="0" borderId="31" xfId="0" applyFont="1" applyBorder="1" applyAlignment="1">
      <alignment horizontal="left" vertical="center"/>
    </xf>
    <xf numFmtId="0" fontId="3" fillId="0" borderId="32" xfId="0" applyFont="1" applyBorder="1" applyAlignment="1">
      <alignment horizontal="lef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33" xfId="0" applyFont="1" applyFill="1" applyBorder="1" applyAlignment="1">
      <alignment horizontal="center" vertical="center"/>
    </xf>
    <xf numFmtId="0" fontId="11" fillId="6" borderId="34" xfId="0" applyFont="1" applyFill="1" applyBorder="1" applyAlignment="1">
      <alignment horizontal="left" vertical="top"/>
    </xf>
    <xf numFmtId="0" fontId="11" fillId="6" borderId="3" xfId="0" applyFont="1" applyFill="1" applyBorder="1" applyAlignment="1">
      <alignment horizontal="left" vertical="top"/>
    </xf>
    <xf numFmtId="0" fontId="11" fillId="6" borderId="35" xfId="0" applyFont="1" applyFill="1" applyBorder="1" applyAlignment="1">
      <alignment horizontal="left" vertical="top"/>
    </xf>
    <xf numFmtId="0" fontId="3" fillId="0" borderId="23" xfId="0" applyFont="1" applyBorder="1" applyAlignment="1">
      <alignment horizontal="left" vertical="center"/>
    </xf>
    <xf numFmtId="0" fontId="3" fillId="0" borderId="22" xfId="0" applyFont="1" applyBorder="1" applyAlignment="1">
      <alignment horizontal="left" vertical="center"/>
    </xf>
    <xf numFmtId="0" fontId="1" fillId="0" borderId="28" xfId="0" applyFont="1" applyBorder="1" applyAlignment="1">
      <alignment horizontal="left" vertical="center" wrapText="1"/>
    </xf>
    <xf numFmtId="0" fontId="2" fillId="6" borderId="36" xfId="0" applyFont="1" applyFill="1" applyBorder="1" applyAlignment="1">
      <alignment horizontal="left" vertical="center" wrapText="1"/>
    </xf>
    <xf numFmtId="0" fontId="2" fillId="6" borderId="37" xfId="0" applyFont="1" applyFill="1" applyBorder="1" applyAlignment="1">
      <alignment horizontal="left" vertical="center" wrapText="1"/>
    </xf>
    <xf numFmtId="0" fontId="2" fillId="6" borderId="38" xfId="0" applyFont="1" applyFill="1" applyBorder="1" applyAlignment="1">
      <alignment horizontal="left" vertical="center" wrapText="1"/>
    </xf>
    <xf numFmtId="0" fontId="14" fillId="4" borderId="5" xfId="0" applyFont="1" applyFill="1" applyBorder="1" applyAlignment="1">
      <alignment horizontal="right" vertical="center"/>
    </xf>
    <xf numFmtId="0" fontId="2" fillId="0" borderId="28" xfId="0" applyFont="1" applyBorder="1" applyAlignment="1">
      <alignment horizontal="center" vertical="center"/>
    </xf>
    <xf numFmtId="0" fontId="1" fillId="5" borderId="23" xfId="0" applyFont="1" applyFill="1" applyBorder="1" applyAlignment="1">
      <alignment horizontal="center" vertical="center"/>
    </xf>
    <xf numFmtId="0" fontId="1" fillId="5" borderId="24" xfId="0" applyFont="1" applyFill="1" applyBorder="1" applyAlignment="1">
      <alignment horizontal="center" vertical="center"/>
    </xf>
    <xf numFmtId="0" fontId="1" fillId="5" borderId="22" xfId="0" applyFont="1" applyFill="1" applyBorder="1" applyAlignment="1">
      <alignment horizontal="center" vertical="center"/>
    </xf>
    <xf numFmtId="9" fontId="1" fillId="5" borderId="23" xfId="0" applyNumberFormat="1" applyFont="1" applyFill="1" applyBorder="1" applyAlignment="1">
      <alignment horizontal="center" vertical="center"/>
    </xf>
    <xf numFmtId="9" fontId="1" fillId="5" borderId="24" xfId="0" applyNumberFormat="1" applyFont="1" applyFill="1" applyBorder="1" applyAlignment="1">
      <alignment horizontal="center" vertical="center"/>
    </xf>
    <xf numFmtId="9" fontId="1" fillId="5" borderId="22" xfId="0" applyNumberFormat="1" applyFont="1" applyFill="1" applyBorder="1" applyAlignment="1">
      <alignment horizontal="center" vertical="center"/>
    </xf>
    <xf numFmtId="3" fontId="8" fillId="3" borderId="5" xfId="0" applyNumberFormat="1" applyFont="1" applyFill="1" applyBorder="1" applyAlignment="1">
      <alignment horizontal="right" vertical="center"/>
    </xf>
    <xf numFmtId="3" fontId="8" fillId="3" borderId="28" xfId="0" applyNumberFormat="1" applyFont="1" applyFill="1" applyBorder="1" applyAlignment="1">
      <alignment horizontal="right" vertical="center"/>
    </xf>
    <xf numFmtId="0" fontId="2" fillId="3" borderId="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2" xfId="0" applyFont="1" applyFill="1" applyBorder="1" applyAlignment="1">
      <alignment horizontal="center" vertical="center" wrapText="1"/>
    </xf>
    <xf numFmtId="3" fontId="2" fillId="0" borderId="23" xfId="0" applyNumberFormat="1" applyFont="1" applyBorder="1" applyAlignment="1" applyProtection="1">
      <alignment horizontal="right" vertical="center"/>
      <protection locked="0"/>
    </xf>
    <xf numFmtId="3" fontId="2" fillId="0" borderId="24" xfId="0" applyNumberFormat="1" applyFont="1" applyBorder="1" applyAlignment="1" applyProtection="1">
      <alignment horizontal="right" vertical="center"/>
      <protection locked="0"/>
    </xf>
    <xf numFmtId="3" fontId="2" fillId="0" borderId="22" xfId="0" applyNumberFormat="1" applyFont="1" applyBorder="1" applyAlignment="1" applyProtection="1">
      <alignment horizontal="right" vertical="center"/>
      <protection locked="0"/>
    </xf>
    <xf numFmtId="0" fontId="2" fillId="0" borderId="14" xfId="0" applyFont="1" applyBorder="1" applyAlignment="1" applyProtection="1">
      <alignment horizontal="center" vertical="center" wrapText="1"/>
      <protection locked="0"/>
    </xf>
    <xf numFmtId="49" fontId="2" fillId="0" borderId="5" xfId="0" applyNumberFormat="1"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168" fontId="13" fillId="0" borderId="5" xfId="0" applyNumberFormat="1" applyFont="1" applyBorder="1" applyAlignment="1" applyProtection="1">
      <alignment horizontal="right" vertical="center"/>
      <protection locked="0"/>
    </xf>
    <xf numFmtId="171" fontId="13" fillId="0" borderId="5" xfId="0" applyNumberFormat="1" applyFont="1" applyBorder="1" applyAlignment="1" applyProtection="1">
      <alignment horizontal="right" vertical="center"/>
      <protection locked="0"/>
    </xf>
    <xf numFmtId="171" fontId="13" fillId="0" borderId="28" xfId="0" applyNumberFormat="1" applyFont="1" applyBorder="1" applyAlignment="1" applyProtection="1">
      <alignment horizontal="right" vertical="center"/>
      <protection locked="0"/>
    </xf>
    <xf numFmtId="0" fontId="16" fillId="0" borderId="42" xfId="0" applyFont="1" applyBorder="1" applyAlignment="1">
      <alignment horizontal="left" vertical="top" wrapText="1"/>
    </xf>
    <xf numFmtId="0" fontId="2" fillId="6" borderId="11" xfId="0" applyFont="1" applyFill="1" applyBorder="1" applyAlignment="1">
      <alignment horizontal="left"/>
    </xf>
    <xf numFmtId="0" fontId="2" fillId="6" borderId="12" xfId="0" applyFont="1" applyFill="1" applyBorder="1" applyAlignment="1">
      <alignment horizontal="left"/>
    </xf>
    <xf numFmtId="0" fontId="2" fillId="6" borderId="13" xfId="0" applyFont="1" applyFill="1" applyBorder="1" applyAlignment="1">
      <alignment horizontal="left"/>
    </xf>
    <xf numFmtId="0" fontId="2" fillId="0" borderId="40" xfId="0" applyFont="1" applyBorder="1" applyAlignment="1">
      <alignment horizontal="center"/>
    </xf>
    <xf numFmtId="9" fontId="2" fillId="0" borderId="40" xfId="0" applyNumberFormat="1" applyFont="1" applyBorder="1" applyAlignment="1">
      <alignment horizontal="center" vertical="center"/>
    </xf>
    <xf numFmtId="3" fontId="2" fillId="0" borderId="40" xfId="0" applyNumberFormat="1" applyFont="1" applyBorder="1" applyAlignment="1">
      <alignment horizontal="right"/>
    </xf>
    <xf numFmtId="3" fontId="2" fillId="0" borderId="41" xfId="0" applyNumberFormat="1" applyFont="1" applyBorder="1" applyAlignment="1">
      <alignment horizontal="right"/>
    </xf>
    <xf numFmtId="0" fontId="2" fillId="3" borderId="14" xfId="0" applyFont="1" applyFill="1" applyBorder="1" applyAlignment="1">
      <alignment horizontal="center" vertical="center" wrapText="1"/>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19" xfId="0" applyFont="1" applyBorder="1" applyAlignment="1">
      <alignment horizontal="center" vertical="center"/>
    </xf>
    <xf numFmtId="0" fontId="11" fillId="0" borderId="11" xfId="0" applyFont="1" applyBorder="1" applyAlignment="1">
      <alignment horizontal="center" vertical="center" wrapText="1"/>
    </xf>
    <xf numFmtId="0" fontId="11" fillId="0" borderId="13"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1" fillId="0" borderId="14" xfId="0" applyFont="1" applyBorder="1" applyAlignment="1">
      <alignment horizontal="center" vertical="center"/>
    </xf>
    <xf numFmtId="0" fontId="1" fillId="0" borderId="5" xfId="0" applyFont="1" applyBorder="1" applyAlignment="1">
      <alignment horizontal="center" vertical="center"/>
    </xf>
    <xf numFmtId="0" fontId="1" fillId="0" borderId="28" xfId="0" applyFont="1" applyBorder="1" applyAlignment="1">
      <alignment horizontal="center" vertical="center"/>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3" fontId="13" fillId="0" borderId="14" xfId="0" applyNumberFormat="1" applyFont="1" applyBorder="1" applyAlignment="1">
      <alignment horizontal="center" vertical="center"/>
    </xf>
    <xf numFmtId="3" fontId="13" fillId="0" borderId="5" xfId="0" applyNumberFormat="1" applyFont="1" applyBorder="1" applyAlignment="1">
      <alignment horizontal="center" vertical="center"/>
    </xf>
    <xf numFmtId="3" fontId="13" fillId="0" borderId="52" xfId="0" applyNumberFormat="1" applyFont="1" applyBorder="1" applyAlignment="1">
      <alignment horizontal="center" vertical="center"/>
    </xf>
    <xf numFmtId="3" fontId="13" fillId="0" borderId="53" xfId="0" applyNumberFormat="1" applyFont="1" applyBorder="1" applyAlignment="1">
      <alignment horizontal="center" vertical="center"/>
    </xf>
    <xf numFmtId="168" fontId="17" fillId="0" borderId="5" xfId="0" applyNumberFormat="1" applyFont="1" applyBorder="1" applyAlignment="1" applyProtection="1">
      <alignment horizontal="center" vertical="center"/>
      <protection locked="0"/>
    </xf>
    <xf numFmtId="168" fontId="17" fillId="0" borderId="28" xfId="0" applyNumberFormat="1" applyFont="1" applyBorder="1" applyAlignment="1" applyProtection="1">
      <alignment horizontal="center" vertical="center"/>
      <protection locked="0"/>
    </xf>
    <xf numFmtId="168" fontId="17" fillId="0" borderId="53" xfId="0" applyNumberFormat="1" applyFont="1" applyBorder="1" applyAlignment="1" applyProtection="1">
      <alignment horizontal="center" vertical="center"/>
      <protection locked="0"/>
    </xf>
    <xf numFmtId="168" fontId="17" fillId="0" borderId="54" xfId="0" applyNumberFormat="1" applyFont="1" applyBorder="1" applyAlignment="1" applyProtection="1">
      <alignment horizontal="center" vertical="center"/>
      <protection locked="0"/>
    </xf>
    <xf numFmtId="0" fontId="1" fillId="3" borderId="0" xfId="0" applyFont="1" applyFill="1" applyAlignment="1">
      <alignment horizontal="left" vertical="center" wrapText="1"/>
    </xf>
    <xf numFmtId="0" fontId="18" fillId="3" borderId="0" xfId="0" applyFont="1" applyFill="1" applyAlignment="1">
      <alignment horizontal="right"/>
    </xf>
    <xf numFmtId="0" fontId="18" fillId="3" borderId="0" xfId="0" applyFont="1" applyFill="1" applyAlignment="1">
      <alignment horizontal="center"/>
    </xf>
    <xf numFmtId="0" fontId="18" fillId="3" borderId="8" xfId="0" applyFont="1" applyFill="1" applyBorder="1" applyAlignment="1">
      <alignment horizontal="center"/>
    </xf>
    <xf numFmtId="0" fontId="1" fillId="0" borderId="45" xfId="0" applyFont="1" applyBorder="1" applyAlignment="1">
      <alignment horizontal="center" vertical="center" wrapText="1"/>
    </xf>
    <xf numFmtId="0" fontId="1" fillId="0" borderId="47" xfId="0" applyFont="1" applyBorder="1" applyAlignment="1">
      <alignment horizontal="center" vertical="center" wrapText="1"/>
    </xf>
    <xf numFmtId="172" fontId="1" fillId="0" borderId="45" xfId="0" applyNumberFormat="1" applyFont="1" applyBorder="1" applyAlignment="1">
      <alignment horizontal="center" vertical="center" wrapText="1"/>
    </xf>
    <xf numFmtId="172" fontId="1" fillId="0" borderId="47" xfId="0" applyNumberFormat="1" applyFont="1" applyBorder="1" applyAlignment="1">
      <alignment horizontal="center" vertical="center" wrapText="1"/>
    </xf>
    <xf numFmtId="0" fontId="1" fillId="0" borderId="46"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172" fontId="1" fillId="0" borderId="46" xfId="0" applyNumberFormat="1" applyFont="1" applyBorder="1" applyAlignment="1">
      <alignment horizontal="center" vertical="center" wrapText="1"/>
    </xf>
    <xf numFmtId="172" fontId="1" fillId="0" borderId="35" xfId="0" applyNumberFormat="1" applyFont="1" applyBorder="1" applyAlignment="1">
      <alignment horizontal="center" vertical="center" wrapText="1"/>
    </xf>
    <xf numFmtId="172" fontId="1" fillId="0" borderId="48" xfId="0" applyNumberFormat="1" applyFont="1" applyBorder="1" applyAlignment="1">
      <alignment horizontal="center" vertical="center" wrapText="1"/>
    </xf>
    <xf numFmtId="172" fontId="1" fillId="0" borderId="50" xfId="0" applyNumberFormat="1" applyFont="1" applyBorder="1" applyAlignment="1">
      <alignment horizontal="center" vertical="center" wrapText="1"/>
    </xf>
    <xf numFmtId="3" fontId="2" fillId="0" borderId="46"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51" xfId="0" applyNumberFormat="1" applyFont="1" applyBorder="1" applyAlignment="1">
      <alignment horizontal="center" vertical="center"/>
    </xf>
    <xf numFmtId="0" fontId="1" fillId="0" borderId="0" xfId="0" applyFont="1" applyAlignment="1">
      <alignment horizontal="center"/>
    </xf>
    <xf numFmtId="0" fontId="2" fillId="0" borderId="0" xfId="0" applyFont="1" applyAlignment="1">
      <alignment horizontal="center"/>
    </xf>
    <xf numFmtId="0" fontId="2" fillId="0" borderId="61" xfId="0" applyFont="1" applyBorder="1" applyAlignment="1">
      <alignment horizontal="left" vertical="center"/>
    </xf>
    <xf numFmtId="0" fontId="2" fillId="0" borderId="62" xfId="0" applyFont="1" applyBorder="1" applyAlignment="1">
      <alignment horizontal="left" vertical="center"/>
    </xf>
    <xf numFmtId="0" fontId="2" fillId="0" borderId="62" xfId="0" applyFont="1" applyBorder="1" applyAlignment="1">
      <alignment horizontal="center" vertical="center"/>
    </xf>
    <xf numFmtId="0" fontId="2" fillId="0" borderId="30" xfId="0" applyFont="1" applyBorder="1" applyAlignment="1">
      <alignment horizontal="center" vertical="center"/>
    </xf>
    <xf numFmtId="3" fontId="2" fillId="0" borderId="61" xfId="0" applyNumberFormat="1" applyFont="1" applyBorder="1" applyAlignment="1">
      <alignment horizontal="left" vertical="center"/>
    </xf>
    <xf numFmtId="0" fontId="2" fillId="3" borderId="63" xfId="0" applyFont="1" applyFill="1" applyBorder="1" applyAlignment="1">
      <alignment horizontal="left" vertical="center"/>
    </xf>
    <xf numFmtId="0" fontId="2" fillId="3" borderId="64" xfId="0" applyFont="1" applyFill="1" applyBorder="1" applyAlignment="1">
      <alignment horizontal="left" vertical="center"/>
    </xf>
    <xf numFmtId="0" fontId="2" fillId="3" borderId="65" xfId="0" applyFont="1" applyFill="1" applyBorder="1" applyAlignment="1">
      <alignment horizontal="left" vertical="center"/>
    </xf>
    <xf numFmtId="0" fontId="2" fillId="0" borderId="63" xfId="0" applyFont="1" applyBorder="1" applyAlignment="1">
      <alignment horizontal="left" vertical="center"/>
    </xf>
    <xf numFmtId="0" fontId="2" fillId="0" borderId="64" xfId="0" applyFont="1" applyBorder="1" applyAlignment="1">
      <alignment horizontal="left" vertical="center"/>
    </xf>
    <xf numFmtId="0" fontId="2" fillId="0" borderId="65" xfId="0" applyFont="1" applyBorder="1" applyAlignment="1">
      <alignment horizontal="left" vertical="center"/>
    </xf>
    <xf numFmtId="0" fontId="8" fillId="6" borderId="55" xfId="0" applyFont="1" applyFill="1" applyBorder="1" applyAlignment="1">
      <alignment horizontal="center" vertical="center" wrapText="1"/>
    </xf>
    <xf numFmtId="0" fontId="8" fillId="6" borderId="56" xfId="0" applyFont="1" applyFill="1" applyBorder="1" applyAlignment="1">
      <alignment horizontal="center" vertical="center" wrapText="1"/>
    </xf>
    <xf numFmtId="0" fontId="8" fillId="6" borderId="57" xfId="0" applyFont="1" applyFill="1" applyBorder="1" applyAlignment="1">
      <alignment horizontal="center" vertical="center" wrapText="1"/>
    </xf>
    <xf numFmtId="0" fontId="8" fillId="6" borderId="23" xfId="0" applyFont="1" applyFill="1" applyBorder="1" applyAlignment="1">
      <alignment horizontal="center" vertical="center"/>
    </xf>
    <xf numFmtId="0" fontId="8" fillId="6" borderId="24" xfId="0" applyFont="1" applyFill="1" applyBorder="1" applyAlignment="1">
      <alignment horizontal="center" vertical="center"/>
    </xf>
    <xf numFmtId="0" fontId="8" fillId="6" borderId="22" xfId="0" applyFont="1" applyFill="1" applyBorder="1" applyAlignment="1">
      <alignment horizontal="center" vertical="center"/>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58" xfId="0" applyFont="1" applyBorder="1" applyAlignment="1">
      <alignment horizontal="left"/>
    </xf>
    <xf numFmtId="0" fontId="2" fillId="0" borderId="59" xfId="0" applyFont="1" applyBorder="1" applyAlignment="1">
      <alignment horizontal="left"/>
    </xf>
    <xf numFmtId="0" fontId="2" fillId="0" borderId="60" xfId="0" applyFont="1" applyBorder="1" applyAlignment="1">
      <alignment horizontal="left"/>
    </xf>
    <xf numFmtId="0" fontId="2" fillId="0" borderId="30" xfId="0" applyFont="1" applyBorder="1" applyAlignment="1">
      <alignment horizontal="left" vertical="center"/>
    </xf>
    <xf numFmtId="3" fontId="2" fillId="0" borderId="62" xfId="0" applyNumberFormat="1" applyFont="1" applyBorder="1" applyAlignment="1">
      <alignment horizontal="left" vertical="center"/>
    </xf>
    <xf numFmtId="3" fontId="2" fillId="0" borderId="30" xfId="0" applyNumberFormat="1" applyFont="1"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238125</xdr:colOff>
      <xdr:row>0</xdr:row>
      <xdr:rowOff>28575</xdr:rowOff>
    </xdr:from>
    <xdr:to>
      <xdr:col>0</xdr:col>
      <xdr:colOff>1038225</xdr:colOff>
      <xdr:row>3</xdr:row>
      <xdr:rowOff>276225</xdr:rowOff>
    </xdr:to>
    <xdr:pic>
      <xdr:nvPicPr>
        <xdr:cNvPr id="2" name="Imagen 15" descr="logo_formatos_idipron-01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8575"/>
          <a:ext cx="800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12</xdr:row>
          <xdr:rowOff>209550</xdr:rowOff>
        </xdr:from>
        <xdr:to>
          <xdr:col>5</xdr:col>
          <xdr:colOff>47625</xdr:colOff>
          <xdr:row>13</xdr:row>
          <xdr:rowOff>257175</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NO 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13</xdr:row>
          <xdr:rowOff>266700</xdr:rowOff>
        </xdr:from>
        <xdr:to>
          <xdr:col>8</xdr:col>
          <xdr:colOff>180975</xdr:colOff>
          <xdr:row>13</xdr:row>
          <xdr:rowOff>495300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0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AUTORRETENEDOR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12</xdr:row>
          <xdr:rowOff>161925</xdr:rowOff>
        </xdr:from>
        <xdr:to>
          <xdr:col>8</xdr:col>
          <xdr:colOff>180975</xdr:colOff>
          <xdr:row>13</xdr:row>
          <xdr:rowOff>257175</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0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257175</xdr:rowOff>
        </xdr:from>
        <xdr:to>
          <xdr:col>4</xdr:col>
          <xdr:colOff>276225</xdr:colOff>
          <xdr:row>13</xdr:row>
          <xdr:rowOff>466725</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0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GRAN CONTRIBUYENTE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19050</xdr:rowOff>
        </xdr:from>
        <xdr:to>
          <xdr:col>10</xdr:col>
          <xdr:colOff>228600</xdr:colOff>
          <xdr:row>13</xdr:row>
          <xdr:rowOff>257175</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0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295275</xdr:rowOff>
        </xdr:from>
        <xdr:to>
          <xdr:col>10</xdr:col>
          <xdr:colOff>123825</xdr:colOff>
          <xdr:row>13</xdr:row>
          <xdr:rowOff>533400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0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28</xdr:row>
          <xdr:rowOff>9525</xdr:rowOff>
        </xdr:from>
        <xdr:to>
          <xdr:col>3</xdr:col>
          <xdr:colOff>342900</xdr:colOff>
          <xdr:row>28</xdr:row>
          <xdr:rowOff>190500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0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28</xdr:row>
          <xdr:rowOff>190500</xdr:rowOff>
        </xdr:from>
        <xdr:to>
          <xdr:col>3</xdr:col>
          <xdr:colOff>438150</xdr:colOff>
          <xdr:row>29</xdr:row>
          <xdr:rowOff>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0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85725</xdr:rowOff>
        </xdr:from>
        <xdr:to>
          <xdr:col>7</xdr:col>
          <xdr:colOff>257175</xdr:colOff>
          <xdr:row>29</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0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ANEXA  CERTIFICACIÓN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28</xdr:row>
          <xdr:rowOff>180975</xdr:rowOff>
        </xdr:from>
        <xdr:to>
          <xdr:col>10</xdr:col>
          <xdr:colOff>38100</xdr:colOff>
          <xdr:row>29</xdr:row>
          <xdr:rowOff>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0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400050</xdr:colOff>
          <xdr:row>28</xdr:row>
          <xdr:rowOff>180975</xdr:rowOff>
        </xdr:from>
        <xdr:to>
          <xdr:col>13</xdr:col>
          <xdr:colOff>9525</xdr:colOff>
          <xdr:row>29</xdr:row>
          <xdr:rowOff>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0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409575</xdr:colOff>
          <xdr:row>28</xdr:row>
          <xdr:rowOff>180975</xdr:rowOff>
        </xdr:from>
        <xdr:to>
          <xdr:col>11</xdr:col>
          <xdr:colOff>152400</xdr:colOff>
          <xdr:row>29</xdr:row>
          <xdr:rowOff>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0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ANEXA  CERTIFICACIÓN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12</xdr:row>
          <xdr:rowOff>161925</xdr:rowOff>
        </xdr:from>
        <xdr:to>
          <xdr:col>8</xdr:col>
          <xdr:colOff>180975</xdr:colOff>
          <xdr:row>13</xdr:row>
          <xdr:rowOff>257175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0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209550</xdr:rowOff>
        </xdr:from>
        <xdr:to>
          <xdr:col>5</xdr:col>
          <xdr:colOff>47625</xdr:colOff>
          <xdr:row>13</xdr:row>
          <xdr:rowOff>257175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0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NO 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13</xdr:row>
          <xdr:rowOff>266700</xdr:rowOff>
        </xdr:from>
        <xdr:to>
          <xdr:col>8</xdr:col>
          <xdr:colOff>180975</xdr:colOff>
          <xdr:row>13</xdr:row>
          <xdr:rowOff>495300</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0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AUTORRETENEDOR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12</xdr:row>
          <xdr:rowOff>161925</xdr:rowOff>
        </xdr:from>
        <xdr:to>
          <xdr:col>8</xdr:col>
          <xdr:colOff>180975</xdr:colOff>
          <xdr:row>13</xdr:row>
          <xdr:rowOff>257175</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0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257175</xdr:rowOff>
        </xdr:from>
        <xdr:to>
          <xdr:col>4</xdr:col>
          <xdr:colOff>276225</xdr:colOff>
          <xdr:row>13</xdr:row>
          <xdr:rowOff>466725</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0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GRAN CONTRIBUYENTE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19050</xdr:rowOff>
        </xdr:from>
        <xdr:to>
          <xdr:col>10</xdr:col>
          <xdr:colOff>228600</xdr:colOff>
          <xdr:row>13</xdr:row>
          <xdr:rowOff>257175</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0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295275</xdr:rowOff>
        </xdr:from>
        <xdr:to>
          <xdr:col>10</xdr:col>
          <xdr:colOff>123825</xdr:colOff>
          <xdr:row>13</xdr:row>
          <xdr:rowOff>533400</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0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28</xdr:row>
          <xdr:rowOff>9525</xdr:rowOff>
        </xdr:from>
        <xdr:to>
          <xdr:col>3</xdr:col>
          <xdr:colOff>342900</xdr:colOff>
          <xdr:row>28</xdr:row>
          <xdr:rowOff>190500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0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28</xdr:row>
          <xdr:rowOff>190500</xdr:rowOff>
        </xdr:from>
        <xdr:to>
          <xdr:col>3</xdr:col>
          <xdr:colOff>438150</xdr:colOff>
          <xdr:row>29</xdr:row>
          <xdr:rowOff>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0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85725</xdr:rowOff>
        </xdr:from>
        <xdr:to>
          <xdr:col>7</xdr:col>
          <xdr:colOff>257175</xdr:colOff>
          <xdr:row>29</xdr:row>
          <xdr:rowOff>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0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ANEXA  CERTIFICACIÓN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28</xdr:row>
          <xdr:rowOff>180975</xdr:rowOff>
        </xdr:from>
        <xdr:to>
          <xdr:col>10</xdr:col>
          <xdr:colOff>38100</xdr:colOff>
          <xdr:row>29</xdr:row>
          <xdr:rowOff>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0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400050</xdr:colOff>
          <xdr:row>28</xdr:row>
          <xdr:rowOff>180975</xdr:rowOff>
        </xdr:from>
        <xdr:to>
          <xdr:col>13</xdr:col>
          <xdr:colOff>9525</xdr:colOff>
          <xdr:row>29</xdr:row>
          <xdr:rowOff>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0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409575</xdr:colOff>
          <xdr:row>28</xdr:row>
          <xdr:rowOff>180975</xdr:rowOff>
        </xdr:from>
        <xdr:to>
          <xdr:col>11</xdr:col>
          <xdr:colOff>152400</xdr:colOff>
          <xdr:row>29</xdr:row>
          <xdr:rowOff>0</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0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 ANEXA  CERTIFICACIÓN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12</xdr:row>
          <xdr:rowOff>161925</xdr:rowOff>
        </xdr:from>
        <xdr:to>
          <xdr:col>8</xdr:col>
          <xdr:colOff>180975</xdr:colOff>
          <xdr:row>13</xdr:row>
          <xdr:rowOff>257175</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0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RESPONSABLE DE IVA</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pageSetUpPr fitToPage="1"/>
  </sheetPr>
  <dimension ref="A1:IV65508"/>
  <sheetViews>
    <sheetView tabSelected="1" view="pageBreakPreview" topLeftCell="A37" zoomScale="115" zoomScaleNormal="115" zoomScaleSheetLayoutView="115" workbookViewId="0">
      <selection activeCell="A52" sqref="A52:F53"/>
    </sheetView>
  </sheetViews>
  <sheetFormatPr baseColWidth="10" defaultRowHeight="12" x14ac:dyDescent="0.2"/>
  <cols>
    <col min="1" max="1" width="21.7109375" style="1" customWidth="1"/>
    <col min="2" max="2" width="12.5703125" style="1" customWidth="1"/>
    <col min="3" max="3" width="8.140625" style="1" customWidth="1"/>
    <col min="4" max="4" width="7" style="1" customWidth="1"/>
    <col min="5" max="5" width="6.7109375" style="1" customWidth="1"/>
    <col min="6" max="6" width="6.140625" style="1" customWidth="1"/>
    <col min="7" max="7" width="6" style="1" customWidth="1"/>
    <col min="8" max="8" width="7.28515625" style="1" customWidth="1"/>
    <col min="9" max="9" width="8.140625" style="1" customWidth="1"/>
    <col min="10" max="10" width="6.28515625" style="1" customWidth="1"/>
    <col min="11" max="11" width="11.42578125" style="1" customWidth="1"/>
    <col min="12" max="12" width="8.85546875" style="1" customWidth="1"/>
    <col min="13" max="13" width="5.7109375" style="1" customWidth="1"/>
    <col min="14" max="14" width="9.5703125" style="1" customWidth="1"/>
    <col min="15" max="15" width="12.5703125" style="1" bestFit="1" customWidth="1"/>
    <col min="16" max="256" width="11.42578125" style="1"/>
    <col min="257" max="257" width="21.7109375" style="1" customWidth="1"/>
    <col min="258" max="258" width="12.5703125" style="1" customWidth="1"/>
    <col min="259" max="259" width="8.140625" style="1" customWidth="1"/>
    <col min="260" max="260" width="7" style="1" customWidth="1"/>
    <col min="261" max="261" width="6.7109375" style="1" customWidth="1"/>
    <col min="262" max="262" width="6.140625" style="1" customWidth="1"/>
    <col min="263" max="263" width="6" style="1" customWidth="1"/>
    <col min="264" max="264" width="7.28515625" style="1" customWidth="1"/>
    <col min="265" max="265" width="8.140625" style="1" customWidth="1"/>
    <col min="266" max="266" width="6.28515625" style="1" customWidth="1"/>
    <col min="267" max="267" width="9.5703125" style="1" customWidth="1"/>
    <col min="268" max="268" width="8.85546875" style="1" customWidth="1"/>
    <col min="269" max="269" width="5.7109375" style="1" customWidth="1"/>
    <col min="270" max="270" width="9.5703125" style="1" customWidth="1"/>
    <col min="271" max="271" width="12.5703125" style="1" bestFit="1" customWidth="1"/>
    <col min="272" max="512" width="11.42578125" style="1"/>
    <col min="513" max="513" width="21.7109375" style="1" customWidth="1"/>
    <col min="514" max="514" width="12.5703125" style="1" customWidth="1"/>
    <col min="515" max="515" width="8.140625" style="1" customWidth="1"/>
    <col min="516" max="516" width="7" style="1" customWidth="1"/>
    <col min="517" max="517" width="6.7109375" style="1" customWidth="1"/>
    <col min="518" max="518" width="6.140625" style="1" customWidth="1"/>
    <col min="519" max="519" width="6" style="1" customWidth="1"/>
    <col min="520" max="520" width="7.28515625" style="1" customWidth="1"/>
    <col min="521" max="521" width="8.140625" style="1" customWidth="1"/>
    <col min="522" max="522" width="6.28515625" style="1" customWidth="1"/>
    <col min="523" max="523" width="9.5703125" style="1" customWidth="1"/>
    <col min="524" max="524" width="8.85546875" style="1" customWidth="1"/>
    <col min="525" max="525" width="5.7109375" style="1" customWidth="1"/>
    <col min="526" max="526" width="9.5703125" style="1" customWidth="1"/>
    <col min="527" max="527" width="12.5703125" style="1" bestFit="1" customWidth="1"/>
    <col min="528" max="768" width="11.42578125" style="1"/>
    <col min="769" max="769" width="21.7109375" style="1" customWidth="1"/>
    <col min="770" max="770" width="12.5703125" style="1" customWidth="1"/>
    <col min="771" max="771" width="8.140625" style="1" customWidth="1"/>
    <col min="772" max="772" width="7" style="1" customWidth="1"/>
    <col min="773" max="773" width="6.7109375" style="1" customWidth="1"/>
    <col min="774" max="774" width="6.140625" style="1" customWidth="1"/>
    <col min="775" max="775" width="6" style="1" customWidth="1"/>
    <col min="776" max="776" width="7.28515625" style="1" customWidth="1"/>
    <col min="777" max="777" width="8.140625" style="1" customWidth="1"/>
    <col min="778" max="778" width="6.28515625" style="1" customWidth="1"/>
    <col min="779" max="779" width="9.5703125" style="1" customWidth="1"/>
    <col min="780" max="780" width="8.85546875" style="1" customWidth="1"/>
    <col min="781" max="781" width="5.7109375" style="1" customWidth="1"/>
    <col min="782" max="782" width="9.5703125" style="1" customWidth="1"/>
    <col min="783" max="783" width="12.5703125" style="1" bestFit="1" customWidth="1"/>
    <col min="784" max="1024" width="11.42578125" style="1"/>
    <col min="1025" max="1025" width="21.7109375" style="1" customWidth="1"/>
    <col min="1026" max="1026" width="12.5703125" style="1" customWidth="1"/>
    <col min="1027" max="1027" width="8.140625" style="1" customWidth="1"/>
    <col min="1028" max="1028" width="7" style="1" customWidth="1"/>
    <col min="1029" max="1029" width="6.7109375" style="1" customWidth="1"/>
    <col min="1030" max="1030" width="6.140625" style="1" customWidth="1"/>
    <col min="1031" max="1031" width="6" style="1" customWidth="1"/>
    <col min="1032" max="1032" width="7.28515625" style="1" customWidth="1"/>
    <col min="1033" max="1033" width="8.140625" style="1" customWidth="1"/>
    <col min="1034" max="1034" width="6.28515625" style="1" customWidth="1"/>
    <col min="1035" max="1035" width="9.5703125" style="1" customWidth="1"/>
    <col min="1036" max="1036" width="8.85546875" style="1" customWidth="1"/>
    <col min="1037" max="1037" width="5.7109375" style="1" customWidth="1"/>
    <col min="1038" max="1038" width="9.5703125" style="1" customWidth="1"/>
    <col min="1039" max="1039" width="12.5703125" style="1" bestFit="1" customWidth="1"/>
    <col min="1040" max="1280" width="11.42578125" style="1"/>
    <col min="1281" max="1281" width="21.7109375" style="1" customWidth="1"/>
    <col min="1282" max="1282" width="12.5703125" style="1" customWidth="1"/>
    <col min="1283" max="1283" width="8.140625" style="1" customWidth="1"/>
    <col min="1284" max="1284" width="7" style="1" customWidth="1"/>
    <col min="1285" max="1285" width="6.7109375" style="1" customWidth="1"/>
    <col min="1286" max="1286" width="6.140625" style="1" customWidth="1"/>
    <col min="1287" max="1287" width="6" style="1" customWidth="1"/>
    <col min="1288" max="1288" width="7.28515625" style="1" customWidth="1"/>
    <col min="1289" max="1289" width="8.140625" style="1" customWidth="1"/>
    <col min="1290" max="1290" width="6.28515625" style="1" customWidth="1"/>
    <col min="1291" max="1291" width="9.5703125" style="1" customWidth="1"/>
    <col min="1292" max="1292" width="8.85546875" style="1" customWidth="1"/>
    <col min="1293" max="1293" width="5.7109375" style="1" customWidth="1"/>
    <col min="1294" max="1294" width="9.5703125" style="1" customWidth="1"/>
    <col min="1295" max="1295" width="12.5703125" style="1" bestFit="1" customWidth="1"/>
    <col min="1296" max="1536" width="11.42578125" style="1"/>
    <col min="1537" max="1537" width="21.7109375" style="1" customWidth="1"/>
    <col min="1538" max="1538" width="12.5703125" style="1" customWidth="1"/>
    <col min="1539" max="1539" width="8.140625" style="1" customWidth="1"/>
    <col min="1540" max="1540" width="7" style="1" customWidth="1"/>
    <col min="1541" max="1541" width="6.7109375" style="1" customWidth="1"/>
    <col min="1542" max="1542" width="6.140625" style="1" customWidth="1"/>
    <col min="1543" max="1543" width="6" style="1" customWidth="1"/>
    <col min="1544" max="1544" width="7.28515625" style="1" customWidth="1"/>
    <col min="1545" max="1545" width="8.140625" style="1" customWidth="1"/>
    <col min="1546" max="1546" width="6.28515625" style="1" customWidth="1"/>
    <col min="1547" max="1547" width="9.5703125" style="1" customWidth="1"/>
    <col min="1548" max="1548" width="8.85546875" style="1" customWidth="1"/>
    <col min="1549" max="1549" width="5.7109375" style="1" customWidth="1"/>
    <col min="1550" max="1550" width="9.5703125" style="1" customWidth="1"/>
    <col min="1551" max="1551" width="12.5703125" style="1" bestFit="1" customWidth="1"/>
    <col min="1552" max="1792" width="11.42578125" style="1"/>
    <col min="1793" max="1793" width="21.7109375" style="1" customWidth="1"/>
    <col min="1794" max="1794" width="12.5703125" style="1" customWidth="1"/>
    <col min="1795" max="1795" width="8.140625" style="1" customWidth="1"/>
    <col min="1796" max="1796" width="7" style="1" customWidth="1"/>
    <col min="1797" max="1797" width="6.7109375" style="1" customWidth="1"/>
    <col min="1798" max="1798" width="6.140625" style="1" customWidth="1"/>
    <col min="1799" max="1799" width="6" style="1" customWidth="1"/>
    <col min="1800" max="1800" width="7.28515625" style="1" customWidth="1"/>
    <col min="1801" max="1801" width="8.140625" style="1" customWidth="1"/>
    <col min="1802" max="1802" width="6.28515625" style="1" customWidth="1"/>
    <col min="1803" max="1803" width="9.5703125" style="1" customWidth="1"/>
    <col min="1804" max="1804" width="8.85546875" style="1" customWidth="1"/>
    <col min="1805" max="1805" width="5.7109375" style="1" customWidth="1"/>
    <col min="1806" max="1806" width="9.5703125" style="1" customWidth="1"/>
    <col min="1807" max="1807" width="12.5703125" style="1" bestFit="1" customWidth="1"/>
    <col min="1808" max="2048" width="11.42578125" style="1"/>
    <col min="2049" max="2049" width="21.7109375" style="1" customWidth="1"/>
    <col min="2050" max="2050" width="12.5703125" style="1" customWidth="1"/>
    <col min="2051" max="2051" width="8.140625" style="1" customWidth="1"/>
    <col min="2052" max="2052" width="7" style="1" customWidth="1"/>
    <col min="2053" max="2053" width="6.7109375" style="1" customWidth="1"/>
    <col min="2054" max="2054" width="6.140625" style="1" customWidth="1"/>
    <col min="2055" max="2055" width="6" style="1" customWidth="1"/>
    <col min="2056" max="2056" width="7.28515625" style="1" customWidth="1"/>
    <col min="2057" max="2057" width="8.140625" style="1" customWidth="1"/>
    <col min="2058" max="2058" width="6.28515625" style="1" customWidth="1"/>
    <col min="2059" max="2059" width="9.5703125" style="1" customWidth="1"/>
    <col min="2060" max="2060" width="8.85546875" style="1" customWidth="1"/>
    <col min="2061" max="2061" width="5.7109375" style="1" customWidth="1"/>
    <col min="2062" max="2062" width="9.5703125" style="1" customWidth="1"/>
    <col min="2063" max="2063" width="12.5703125" style="1" bestFit="1" customWidth="1"/>
    <col min="2064" max="2304" width="11.42578125" style="1"/>
    <col min="2305" max="2305" width="21.7109375" style="1" customWidth="1"/>
    <col min="2306" max="2306" width="12.5703125" style="1" customWidth="1"/>
    <col min="2307" max="2307" width="8.140625" style="1" customWidth="1"/>
    <col min="2308" max="2308" width="7" style="1" customWidth="1"/>
    <col min="2309" max="2309" width="6.7109375" style="1" customWidth="1"/>
    <col min="2310" max="2310" width="6.140625" style="1" customWidth="1"/>
    <col min="2311" max="2311" width="6" style="1" customWidth="1"/>
    <col min="2312" max="2312" width="7.28515625" style="1" customWidth="1"/>
    <col min="2313" max="2313" width="8.140625" style="1" customWidth="1"/>
    <col min="2314" max="2314" width="6.28515625" style="1" customWidth="1"/>
    <col min="2315" max="2315" width="9.5703125" style="1" customWidth="1"/>
    <col min="2316" max="2316" width="8.85546875" style="1" customWidth="1"/>
    <col min="2317" max="2317" width="5.7109375" style="1" customWidth="1"/>
    <col min="2318" max="2318" width="9.5703125" style="1" customWidth="1"/>
    <col min="2319" max="2319" width="12.5703125" style="1" bestFit="1" customWidth="1"/>
    <col min="2320" max="2560" width="11.42578125" style="1"/>
    <col min="2561" max="2561" width="21.7109375" style="1" customWidth="1"/>
    <col min="2562" max="2562" width="12.5703125" style="1" customWidth="1"/>
    <col min="2563" max="2563" width="8.140625" style="1" customWidth="1"/>
    <col min="2564" max="2564" width="7" style="1" customWidth="1"/>
    <col min="2565" max="2565" width="6.7109375" style="1" customWidth="1"/>
    <col min="2566" max="2566" width="6.140625" style="1" customWidth="1"/>
    <col min="2567" max="2567" width="6" style="1" customWidth="1"/>
    <col min="2568" max="2568" width="7.28515625" style="1" customWidth="1"/>
    <col min="2569" max="2569" width="8.140625" style="1" customWidth="1"/>
    <col min="2570" max="2570" width="6.28515625" style="1" customWidth="1"/>
    <col min="2571" max="2571" width="9.5703125" style="1" customWidth="1"/>
    <col min="2572" max="2572" width="8.85546875" style="1" customWidth="1"/>
    <col min="2573" max="2573" width="5.7109375" style="1" customWidth="1"/>
    <col min="2574" max="2574" width="9.5703125" style="1" customWidth="1"/>
    <col min="2575" max="2575" width="12.5703125" style="1" bestFit="1" customWidth="1"/>
    <col min="2576" max="2816" width="11.42578125" style="1"/>
    <col min="2817" max="2817" width="21.7109375" style="1" customWidth="1"/>
    <col min="2818" max="2818" width="12.5703125" style="1" customWidth="1"/>
    <col min="2819" max="2819" width="8.140625" style="1" customWidth="1"/>
    <col min="2820" max="2820" width="7" style="1" customWidth="1"/>
    <col min="2821" max="2821" width="6.7109375" style="1" customWidth="1"/>
    <col min="2822" max="2822" width="6.140625" style="1" customWidth="1"/>
    <col min="2823" max="2823" width="6" style="1" customWidth="1"/>
    <col min="2824" max="2824" width="7.28515625" style="1" customWidth="1"/>
    <col min="2825" max="2825" width="8.140625" style="1" customWidth="1"/>
    <col min="2826" max="2826" width="6.28515625" style="1" customWidth="1"/>
    <col min="2827" max="2827" width="9.5703125" style="1" customWidth="1"/>
    <col min="2828" max="2828" width="8.85546875" style="1" customWidth="1"/>
    <col min="2829" max="2829" width="5.7109375" style="1" customWidth="1"/>
    <col min="2830" max="2830" width="9.5703125" style="1" customWidth="1"/>
    <col min="2831" max="2831" width="12.5703125" style="1" bestFit="1" customWidth="1"/>
    <col min="2832" max="3072" width="11.42578125" style="1"/>
    <col min="3073" max="3073" width="21.7109375" style="1" customWidth="1"/>
    <col min="3074" max="3074" width="12.5703125" style="1" customWidth="1"/>
    <col min="3075" max="3075" width="8.140625" style="1" customWidth="1"/>
    <col min="3076" max="3076" width="7" style="1" customWidth="1"/>
    <col min="3077" max="3077" width="6.7109375" style="1" customWidth="1"/>
    <col min="3078" max="3078" width="6.140625" style="1" customWidth="1"/>
    <col min="3079" max="3079" width="6" style="1" customWidth="1"/>
    <col min="3080" max="3080" width="7.28515625" style="1" customWidth="1"/>
    <col min="3081" max="3081" width="8.140625" style="1" customWidth="1"/>
    <col min="3082" max="3082" width="6.28515625" style="1" customWidth="1"/>
    <col min="3083" max="3083" width="9.5703125" style="1" customWidth="1"/>
    <col min="3084" max="3084" width="8.85546875" style="1" customWidth="1"/>
    <col min="3085" max="3085" width="5.7109375" style="1" customWidth="1"/>
    <col min="3086" max="3086" width="9.5703125" style="1" customWidth="1"/>
    <col min="3087" max="3087" width="12.5703125" style="1" bestFit="1" customWidth="1"/>
    <col min="3088" max="3328" width="11.42578125" style="1"/>
    <col min="3329" max="3329" width="21.7109375" style="1" customWidth="1"/>
    <col min="3330" max="3330" width="12.5703125" style="1" customWidth="1"/>
    <col min="3331" max="3331" width="8.140625" style="1" customWidth="1"/>
    <col min="3332" max="3332" width="7" style="1" customWidth="1"/>
    <col min="3333" max="3333" width="6.7109375" style="1" customWidth="1"/>
    <col min="3334" max="3334" width="6.140625" style="1" customWidth="1"/>
    <col min="3335" max="3335" width="6" style="1" customWidth="1"/>
    <col min="3336" max="3336" width="7.28515625" style="1" customWidth="1"/>
    <col min="3337" max="3337" width="8.140625" style="1" customWidth="1"/>
    <col min="3338" max="3338" width="6.28515625" style="1" customWidth="1"/>
    <col min="3339" max="3339" width="9.5703125" style="1" customWidth="1"/>
    <col min="3340" max="3340" width="8.85546875" style="1" customWidth="1"/>
    <col min="3341" max="3341" width="5.7109375" style="1" customWidth="1"/>
    <col min="3342" max="3342" width="9.5703125" style="1" customWidth="1"/>
    <col min="3343" max="3343" width="12.5703125" style="1" bestFit="1" customWidth="1"/>
    <col min="3344" max="3584" width="11.42578125" style="1"/>
    <col min="3585" max="3585" width="21.7109375" style="1" customWidth="1"/>
    <col min="3586" max="3586" width="12.5703125" style="1" customWidth="1"/>
    <col min="3587" max="3587" width="8.140625" style="1" customWidth="1"/>
    <col min="3588" max="3588" width="7" style="1" customWidth="1"/>
    <col min="3589" max="3589" width="6.7109375" style="1" customWidth="1"/>
    <col min="3590" max="3590" width="6.140625" style="1" customWidth="1"/>
    <col min="3591" max="3591" width="6" style="1" customWidth="1"/>
    <col min="3592" max="3592" width="7.28515625" style="1" customWidth="1"/>
    <col min="3593" max="3593" width="8.140625" style="1" customWidth="1"/>
    <col min="3594" max="3594" width="6.28515625" style="1" customWidth="1"/>
    <col min="3595" max="3595" width="9.5703125" style="1" customWidth="1"/>
    <col min="3596" max="3596" width="8.85546875" style="1" customWidth="1"/>
    <col min="3597" max="3597" width="5.7109375" style="1" customWidth="1"/>
    <col min="3598" max="3598" width="9.5703125" style="1" customWidth="1"/>
    <col min="3599" max="3599" width="12.5703125" style="1" bestFit="1" customWidth="1"/>
    <col min="3600" max="3840" width="11.42578125" style="1"/>
    <col min="3841" max="3841" width="21.7109375" style="1" customWidth="1"/>
    <col min="3842" max="3842" width="12.5703125" style="1" customWidth="1"/>
    <col min="3843" max="3843" width="8.140625" style="1" customWidth="1"/>
    <col min="3844" max="3844" width="7" style="1" customWidth="1"/>
    <col min="3845" max="3845" width="6.7109375" style="1" customWidth="1"/>
    <col min="3846" max="3846" width="6.140625" style="1" customWidth="1"/>
    <col min="3847" max="3847" width="6" style="1" customWidth="1"/>
    <col min="3848" max="3848" width="7.28515625" style="1" customWidth="1"/>
    <col min="3849" max="3849" width="8.140625" style="1" customWidth="1"/>
    <col min="3850" max="3850" width="6.28515625" style="1" customWidth="1"/>
    <col min="3851" max="3851" width="9.5703125" style="1" customWidth="1"/>
    <col min="3852" max="3852" width="8.85546875" style="1" customWidth="1"/>
    <col min="3853" max="3853" width="5.7109375" style="1" customWidth="1"/>
    <col min="3854" max="3854" width="9.5703125" style="1" customWidth="1"/>
    <col min="3855" max="3855" width="12.5703125" style="1" bestFit="1" customWidth="1"/>
    <col min="3856" max="4096" width="11.42578125" style="1"/>
    <col min="4097" max="4097" width="21.7109375" style="1" customWidth="1"/>
    <col min="4098" max="4098" width="12.5703125" style="1" customWidth="1"/>
    <col min="4099" max="4099" width="8.140625" style="1" customWidth="1"/>
    <col min="4100" max="4100" width="7" style="1" customWidth="1"/>
    <col min="4101" max="4101" width="6.7109375" style="1" customWidth="1"/>
    <col min="4102" max="4102" width="6.140625" style="1" customWidth="1"/>
    <col min="4103" max="4103" width="6" style="1" customWidth="1"/>
    <col min="4104" max="4104" width="7.28515625" style="1" customWidth="1"/>
    <col min="4105" max="4105" width="8.140625" style="1" customWidth="1"/>
    <col min="4106" max="4106" width="6.28515625" style="1" customWidth="1"/>
    <col min="4107" max="4107" width="9.5703125" style="1" customWidth="1"/>
    <col min="4108" max="4108" width="8.85546875" style="1" customWidth="1"/>
    <col min="4109" max="4109" width="5.7109375" style="1" customWidth="1"/>
    <col min="4110" max="4110" width="9.5703125" style="1" customWidth="1"/>
    <col min="4111" max="4111" width="12.5703125" style="1" bestFit="1" customWidth="1"/>
    <col min="4112" max="4352" width="11.42578125" style="1"/>
    <col min="4353" max="4353" width="21.7109375" style="1" customWidth="1"/>
    <col min="4354" max="4354" width="12.5703125" style="1" customWidth="1"/>
    <col min="4355" max="4355" width="8.140625" style="1" customWidth="1"/>
    <col min="4356" max="4356" width="7" style="1" customWidth="1"/>
    <col min="4357" max="4357" width="6.7109375" style="1" customWidth="1"/>
    <col min="4358" max="4358" width="6.140625" style="1" customWidth="1"/>
    <col min="4359" max="4359" width="6" style="1" customWidth="1"/>
    <col min="4360" max="4360" width="7.28515625" style="1" customWidth="1"/>
    <col min="4361" max="4361" width="8.140625" style="1" customWidth="1"/>
    <col min="4362" max="4362" width="6.28515625" style="1" customWidth="1"/>
    <col min="4363" max="4363" width="9.5703125" style="1" customWidth="1"/>
    <col min="4364" max="4364" width="8.85546875" style="1" customWidth="1"/>
    <col min="4365" max="4365" width="5.7109375" style="1" customWidth="1"/>
    <col min="4366" max="4366" width="9.5703125" style="1" customWidth="1"/>
    <col min="4367" max="4367" width="12.5703125" style="1" bestFit="1" customWidth="1"/>
    <col min="4368" max="4608" width="11.42578125" style="1"/>
    <col min="4609" max="4609" width="21.7109375" style="1" customWidth="1"/>
    <col min="4610" max="4610" width="12.5703125" style="1" customWidth="1"/>
    <col min="4611" max="4611" width="8.140625" style="1" customWidth="1"/>
    <col min="4612" max="4612" width="7" style="1" customWidth="1"/>
    <col min="4613" max="4613" width="6.7109375" style="1" customWidth="1"/>
    <col min="4614" max="4614" width="6.140625" style="1" customWidth="1"/>
    <col min="4615" max="4615" width="6" style="1" customWidth="1"/>
    <col min="4616" max="4616" width="7.28515625" style="1" customWidth="1"/>
    <col min="4617" max="4617" width="8.140625" style="1" customWidth="1"/>
    <col min="4618" max="4618" width="6.28515625" style="1" customWidth="1"/>
    <col min="4619" max="4619" width="9.5703125" style="1" customWidth="1"/>
    <col min="4620" max="4620" width="8.85546875" style="1" customWidth="1"/>
    <col min="4621" max="4621" width="5.7109375" style="1" customWidth="1"/>
    <col min="4622" max="4622" width="9.5703125" style="1" customWidth="1"/>
    <col min="4623" max="4623" width="12.5703125" style="1" bestFit="1" customWidth="1"/>
    <col min="4624" max="4864" width="11.42578125" style="1"/>
    <col min="4865" max="4865" width="21.7109375" style="1" customWidth="1"/>
    <col min="4866" max="4866" width="12.5703125" style="1" customWidth="1"/>
    <col min="4867" max="4867" width="8.140625" style="1" customWidth="1"/>
    <col min="4868" max="4868" width="7" style="1" customWidth="1"/>
    <col min="4869" max="4869" width="6.7109375" style="1" customWidth="1"/>
    <col min="4870" max="4870" width="6.140625" style="1" customWidth="1"/>
    <col min="4871" max="4871" width="6" style="1" customWidth="1"/>
    <col min="4872" max="4872" width="7.28515625" style="1" customWidth="1"/>
    <col min="4873" max="4873" width="8.140625" style="1" customWidth="1"/>
    <col min="4874" max="4874" width="6.28515625" style="1" customWidth="1"/>
    <col min="4875" max="4875" width="9.5703125" style="1" customWidth="1"/>
    <col min="4876" max="4876" width="8.85546875" style="1" customWidth="1"/>
    <col min="4877" max="4877" width="5.7109375" style="1" customWidth="1"/>
    <col min="4878" max="4878" width="9.5703125" style="1" customWidth="1"/>
    <col min="4879" max="4879" width="12.5703125" style="1" bestFit="1" customWidth="1"/>
    <col min="4880" max="5120" width="11.42578125" style="1"/>
    <col min="5121" max="5121" width="21.7109375" style="1" customWidth="1"/>
    <col min="5122" max="5122" width="12.5703125" style="1" customWidth="1"/>
    <col min="5123" max="5123" width="8.140625" style="1" customWidth="1"/>
    <col min="5124" max="5124" width="7" style="1" customWidth="1"/>
    <col min="5125" max="5125" width="6.7109375" style="1" customWidth="1"/>
    <col min="5126" max="5126" width="6.140625" style="1" customWidth="1"/>
    <col min="5127" max="5127" width="6" style="1" customWidth="1"/>
    <col min="5128" max="5128" width="7.28515625" style="1" customWidth="1"/>
    <col min="5129" max="5129" width="8.140625" style="1" customWidth="1"/>
    <col min="5130" max="5130" width="6.28515625" style="1" customWidth="1"/>
    <col min="5131" max="5131" width="9.5703125" style="1" customWidth="1"/>
    <col min="5132" max="5132" width="8.85546875" style="1" customWidth="1"/>
    <col min="5133" max="5133" width="5.7109375" style="1" customWidth="1"/>
    <col min="5134" max="5134" width="9.5703125" style="1" customWidth="1"/>
    <col min="5135" max="5135" width="12.5703125" style="1" bestFit="1" customWidth="1"/>
    <col min="5136" max="5376" width="11.42578125" style="1"/>
    <col min="5377" max="5377" width="21.7109375" style="1" customWidth="1"/>
    <col min="5378" max="5378" width="12.5703125" style="1" customWidth="1"/>
    <col min="5379" max="5379" width="8.140625" style="1" customWidth="1"/>
    <col min="5380" max="5380" width="7" style="1" customWidth="1"/>
    <col min="5381" max="5381" width="6.7109375" style="1" customWidth="1"/>
    <col min="5382" max="5382" width="6.140625" style="1" customWidth="1"/>
    <col min="5383" max="5383" width="6" style="1" customWidth="1"/>
    <col min="5384" max="5384" width="7.28515625" style="1" customWidth="1"/>
    <col min="5385" max="5385" width="8.140625" style="1" customWidth="1"/>
    <col min="5386" max="5386" width="6.28515625" style="1" customWidth="1"/>
    <col min="5387" max="5387" width="9.5703125" style="1" customWidth="1"/>
    <col min="5388" max="5388" width="8.85546875" style="1" customWidth="1"/>
    <col min="5389" max="5389" width="5.7109375" style="1" customWidth="1"/>
    <col min="5390" max="5390" width="9.5703125" style="1" customWidth="1"/>
    <col min="5391" max="5391" width="12.5703125" style="1" bestFit="1" customWidth="1"/>
    <col min="5392" max="5632" width="11.42578125" style="1"/>
    <col min="5633" max="5633" width="21.7109375" style="1" customWidth="1"/>
    <col min="5634" max="5634" width="12.5703125" style="1" customWidth="1"/>
    <col min="5635" max="5635" width="8.140625" style="1" customWidth="1"/>
    <col min="5636" max="5636" width="7" style="1" customWidth="1"/>
    <col min="5637" max="5637" width="6.7109375" style="1" customWidth="1"/>
    <col min="5638" max="5638" width="6.140625" style="1" customWidth="1"/>
    <col min="5639" max="5639" width="6" style="1" customWidth="1"/>
    <col min="5640" max="5640" width="7.28515625" style="1" customWidth="1"/>
    <col min="5641" max="5641" width="8.140625" style="1" customWidth="1"/>
    <col min="5642" max="5642" width="6.28515625" style="1" customWidth="1"/>
    <col min="5643" max="5643" width="9.5703125" style="1" customWidth="1"/>
    <col min="5644" max="5644" width="8.85546875" style="1" customWidth="1"/>
    <col min="5645" max="5645" width="5.7109375" style="1" customWidth="1"/>
    <col min="5646" max="5646" width="9.5703125" style="1" customWidth="1"/>
    <col min="5647" max="5647" width="12.5703125" style="1" bestFit="1" customWidth="1"/>
    <col min="5648" max="5888" width="11.42578125" style="1"/>
    <col min="5889" max="5889" width="21.7109375" style="1" customWidth="1"/>
    <col min="5890" max="5890" width="12.5703125" style="1" customWidth="1"/>
    <col min="5891" max="5891" width="8.140625" style="1" customWidth="1"/>
    <col min="5892" max="5892" width="7" style="1" customWidth="1"/>
    <col min="5893" max="5893" width="6.7109375" style="1" customWidth="1"/>
    <col min="5894" max="5894" width="6.140625" style="1" customWidth="1"/>
    <col min="5895" max="5895" width="6" style="1" customWidth="1"/>
    <col min="5896" max="5896" width="7.28515625" style="1" customWidth="1"/>
    <col min="5897" max="5897" width="8.140625" style="1" customWidth="1"/>
    <col min="5898" max="5898" width="6.28515625" style="1" customWidth="1"/>
    <col min="5899" max="5899" width="9.5703125" style="1" customWidth="1"/>
    <col min="5900" max="5900" width="8.85546875" style="1" customWidth="1"/>
    <col min="5901" max="5901" width="5.7109375" style="1" customWidth="1"/>
    <col min="5902" max="5902" width="9.5703125" style="1" customWidth="1"/>
    <col min="5903" max="5903" width="12.5703125" style="1" bestFit="1" customWidth="1"/>
    <col min="5904" max="6144" width="11.42578125" style="1"/>
    <col min="6145" max="6145" width="21.7109375" style="1" customWidth="1"/>
    <col min="6146" max="6146" width="12.5703125" style="1" customWidth="1"/>
    <col min="6147" max="6147" width="8.140625" style="1" customWidth="1"/>
    <col min="6148" max="6148" width="7" style="1" customWidth="1"/>
    <col min="6149" max="6149" width="6.7109375" style="1" customWidth="1"/>
    <col min="6150" max="6150" width="6.140625" style="1" customWidth="1"/>
    <col min="6151" max="6151" width="6" style="1" customWidth="1"/>
    <col min="6152" max="6152" width="7.28515625" style="1" customWidth="1"/>
    <col min="6153" max="6153" width="8.140625" style="1" customWidth="1"/>
    <col min="6154" max="6154" width="6.28515625" style="1" customWidth="1"/>
    <col min="6155" max="6155" width="9.5703125" style="1" customWidth="1"/>
    <col min="6156" max="6156" width="8.85546875" style="1" customWidth="1"/>
    <col min="6157" max="6157" width="5.7109375" style="1" customWidth="1"/>
    <col min="6158" max="6158" width="9.5703125" style="1" customWidth="1"/>
    <col min="6159" max="6159" width="12.5703125" style="1" bestFit="1" customWidth="1"/>
    <col min="6160" max="6400" width="11.42578125" style="1"/>
    <col min="6401" max="6401" width="21.7109375" style="1" customWidth="1"/>
    <col min="6402" max="6402" width="12.5703125" style="1" customWidth="1"/>
    <col min="6403" max="6403" width="8.140625" style="1" customWidth="1"/>
    <col min="6404" max="6404" width="7" style="1" customWidth="1"/>
    <col min="6405" max="6405" width="6.7109375" style="1" customWidth="1"/>
    <col min="6406" max="6406" width="6.140625" style="1" customWidth="1"/>
    <col min="6407" max="6407" width="6" style="1" customWidth="1"/>
    <col min="6408" max="6408" width="7.28515625" style="1" customWidth="1"/>
    <col min="6409" max="6409" width="8.140625" style="1" customWidth="1"/>
    <col min="6410" max="6410" width="6.28515625" style="1" customWidth="1"/>
    <col min="6411" max="6411" width="9.5703125" style="1" customWidth="1"/>
    <col min="6412" max="6412" width="8.85546875" style="1" customWidth="1"/>
    <col min="6413" max="6413" width="5.7109375" style="1" customWidth="1"/>
    <col min="6414" max="6414" width="9.5703125" style="1" customWidth="1"/>
    <col min="6415" max="6415" width="12.5703125" style="1" bestFit="1" customWidth="1"/>
    <col min="6416" max="6656" width="11.42578125" style="1"/>
    <col min="6657" max="6657" width="21.7109375" style="1" customWidth="1"/>
    <col min="6658" max="6658" width="12.5703125" style="1" customWidth="1"/>
    <col min="6659" max="6659" width="8.140625" style="1" customWidth="1"/>
    <col min="6660" max="6660" width="7" style="1" customWidth="1"/>
    <col min="6661" max="6661" width="6.7109375" style="1" customWidth="1"/>
    <col min="6662" max="6662" width="6.140625" style="1" customWidth="1"/>
    <col min="6663" max="6663" width="6" style="1" customWidth="1"/>
    <col min="6664" max="6664" width="7.28515625" style="1" customWidth="1"/>
    <col min="6665" max="6665" width="8.140625" style="1" customWidth="1"/>
    <col min="6666" max="6666" width="6.28515625" style="1" customWidth="1"/>
    <col min="6667" max="6667" width="9.5703125" style="1" customWidth="1"/>
    <col min="6668" max="6668" width="8.85546875" style="1" customWidth="1"/>
    <col min="6669" max="6669" width="5.7109375" style="1" customWidth="1"/>
    <col min="6670" max="6670" width="9.5703125" style="1" customWidth="1"/>
    <col min="6671" max="6671" width="12.5703125" style="1" bestFit="1" customWidth="1"/>
    <col min="6672" max="6912" width="11.42578125" style="1"/>
    <col min="6913" max="6913" width="21.7109375" style="1" customWidth="1"/>
    <col min="6914" max="6914" width="12.5703125" style="1" customWidth="1"/>
    <col min="6915" max="6915" width="8.140625" style="1" customWidth="1"/>
    <col min="6916" max="6916" width="7" style="1" customWidth="1"/>
    <col min="6917" max="6917" width="6.7109375" style="1" customWidth="1"/>
    <col min="6918" max="6918" width="6.140625" style="1" customWidth="1"/>
    <col min="6919" max="6919" width="6" style="1" customWidth="1"/>
    <col min="6920" max="6920" width="7.28515625" style="1" customWidth="1"/>
    <col min="6921" max="6921" width="8.140625" style="1" customWidth="1"/>
    <col min="6922" max="6922" width="6.28515625" style="1" customWidth="1"/>
    <col min="6923" max="6923" width="9.5703125" style="1" customWidth="1"/>
    <col min="6924" max="6924" width="8.85546875" style="1" customWidth="1"/>
    <col min="6925" max="6925" width="5.7109375" style="1" customWidth="1"/>
    <col min="6926" max="6926" width="9.5703125" style="1" customWidth="1"/>
    <col min="6927" max="6927" width="12.5703125" style="1" bestFit="1" customWidth="1"/>
    <col min="6928" max="7168" width="11.42578125" style="1"/>
    <col min="7169" max="7169" width="21.7109375" style="1" customWidth="1"/>
    <col min="7170" max="7170" width="12.5703125" style="1" customWidth="1"/>
    <col min="7171" max="7171" width="8.140625" style="1" customWidth="1"/>
    <col min="7172" max="7172" width="7" style="1" customWidth="1"/>
    <col min="7173" max="7173" width="6.7109375" style="1" customWidth="1"/>
    <col min="7174" max="7174" width="6.140625" style="1" customWidth="1"/>
    <col min="7175" max="7175" width="6" style="1" customWidth="1"/>
    <col min="7176" max="7176" width="7.28515625" style="1" customWidth="1"/>
    <col min="7177" max="7177" width="8.140625" style="1" customWidth="1"/>
    <col min="7178" max="7178" width="6.28515625" style="1" customWidth="1"/>
    <col min="7179" max="7179" width="9.5703125" style="1" customWidth="1"/>
    <col min="7180" max="7180" width="8.85546875" style="1" customWidth="1"/>
    <col min="7181" max="7181" width="5.7109375" style="1" customWidth="1"/>
    <col min="7182" max="7182" width="9.5703125" style="1" customWidth="1"/>
    <col min="7183" max="7183" width="12.5703125" style="1" bestFit="1" customWidth="1"/>
    <col min="7184" max="7424" width="11.42578125" style="1"/>
    <col min="7425" max="7425" width="21.7109375" style="1" customWidth="1"/>
    <col min="7426" max="7426" width="12.5703125" style="1" customWidth="1"/>
    <col min="7427" max="7427" width="8.140625" style="1" customWidth="1"/>
    <col min="7428" max="7428" width="7" style="1" customWidth="1"/>
    <col min="7429" max="7429" width="6.7109375" style="1" customWidth="1"/>
    <col min="7430" max="7430" width="6.140625" style="1" customWidth="1"/>
    <col min="7431" max="7431" width="6" style="1" customWidth="1"/>
    <col min="7432" max="7432" width="7.28515625" style="1" customWidth="1"/>
    <col min="7433" max="7433" width="8.140625" style="1" customWidth="1"/>
    <col min="7434" max="7434" width="6.28515625" style="1" customWidth="1"/>
    <col min="7435" max="7435" width="9.5703125" style="1" customWidth="1"/>
    <col min="7436" max="7436" width="8.85546875" style="1" customWidth="1"/>
    <col min="7437" max="7437" width="5.7109375" style="1" customWidth="1"/>
    <col min="7438" max="7438" width="9.5703125" style="1" customWidth="1"/>
    <col min="7439" max="7439" width="12.5703125" style="1" bestFit="1" customWidth="1"/>
    <col min="7440" max="7680" width="11.42578125" style="1"/>
    <col min="7681" max="7681" width="21.7109375" style="1" customWidth="1"/>
    <col min="7682" max="7682" width="12.5703125" style="1" customWidth="1"/>
    <col min="7683" max="7683" width="8.140625" style="1" customWidth="1"/>
    <col min="7684" max="7684" width="7" style="1" customWidth="1"/>
    <col min="7685" max="7685" width="6.7109375" style="1" customWidth="1"/>
    <col min="7686" max="7686" width="6.140625" style="1" customWidth="1"/>
    <col min="7687" max="7687" width="6" style="1" customWidth="1"/>
    <col min="7688" max="7688" width="7.28515625" style="1" customWidth="1"/>
    <col min="7689" max="7689" width="8.140625" style="1" customWidth="1"/>
    <col min="7690" max="7690" width="6.28515625" style="1" customWidth="1"/>
    <col min="7691" max="7691" width="9.5703125" style="1" customWidth="1"/>
    <col min="7692" max="7692" width="8.85546875" style="1" customWidth="1"/>
    <col min="7693" max="7693" width="5.7109375" style="1" customWidth="1"/>
    <col min="7694" max="7694" width="9.5703125" style="1" customWidth="1"/>
    <col min="7695" max="7695" width="12.5703125" style="1" bestFit="1" customWidth="1"/>
    <col min="7696" max="7936" width="11.42578125" style="1"/>
    <col min="7937" max="7937" width="21.7109375" style="1" customWidth="1"/>
    <col min="7938" max="7938" width="12.5703125" style="1" customWidth="1"/>
    <col min="7939" max="7939" width="8.140625" style="1" customWidth="1"/>
    <col min="7940" max="7940" width="7" style="1" customWidth="1"/>
    <col min="7941" max="7941" width="6.7109375" style="1" customWidth="1"/>
    <col min="7942" max="7942" width="6.140625" style="1" customWidth="1"/>
    <col min="7943" max="7943" width="6" style="1" customWidth="1"/>
    <col min="7944" max="7944" width="7.28515625" style="1" customWidth="1"/>
    <col min="7945" max="7945" width="8.140625" style="1" customWidth="1"/>
    <col min="7946" max="7946" width="6.28515625" style="1" customWidth="1"/>
    <col min="7947" max="7947" width="9.5703125" style="1" customWidth="1"/>
    <col min="7948" max="7948" width="8.85546875" style="1" customWidth="1"/>
    <col min="7949" max="7949" width="5.7109375" style="1" customWidth="1"/>
    <col min="7950" max="7950" width="9.5703125" style="1" customWidth="1"/>
    <col min="7951" max="7951" width="12.5703125" style="1" bestFit="1" customWidth="1"/>
    <col min="7952" max="8192" width="11.42578125" style="1"/>
    <col min="8193" max="8193" width="21.7109375" style="1" customWidth="1"/>
    <col min="8194" max="8194" width="12.5703125" style="1" customWidth="1"/>
    <col min="8195" max="8195" width="8.140625" style="1" customWidth="1"/>
    <col min="8196" max="8196" width="7" style="1" customWidth="1"/>
    <col min="8197" max="8197" width="6.7109375" style="1" customWidth="1"/>
    <col min="8198" max="8198" width="6.140625" style="1" customWidth="1"/>
    <col min="8199" max="8199" width="6" style="1" customWidth="1"/>
    <col min="8200" max="8200" width="7.28515625" style="1" customWidth="1"/>
    <col min="8201" max="8201" width="8.140625" style="1" customWidth="1"/>
    <col min="8202" max="8202" width="6.28515625" style="1" customWidth="1"/>
    <col min="8203" max="8203" width="9.5703125" style="1" customWidth="1"/>
    <col min="8204" max="8204" width="8.85546875" style="1" customWidth="1"/>
    <col min="8205" max="8205" width="5.7109375" style="1" customWidth="1"/>
    <col min="8206" max="8206" width="9.5703125" style="1" customWidth="1"/>
    <col min="8207" max="8207" width="12.5703125" style="1" bestFit="1" customWidth="1"/>
    <col min="8208" max="8448" width="11.42578125" style="1"/>
    <col min="8449" max="8449" width="21.7109375" style="1" customWidth="1"/>
    <col min="8450" max="8450" width="12.5703125" style="1" customWidth="1"/>
    <col min="8451" max="8451" width="8.140625" style="1" customWidth="1"/>
    <col min="8452" max="8452" width="7" style="1" customWidth="1"/>
    <col min="8453" max="8453" width="6.7109375" style="1" customWidth="1"/>
    <col min="8454" max="8454" width="6.140625" style="1" customWidth="1"/>
    <col min="8455" max="8455" width="6" style="1" customWidth="1"/>
    <col min="8456" max="8456" width="7.28515625" style="1" customWidth="1"/>
    <col min="8457" max="8457" width="8.140625" style="1" customWidth="1"/>
    <col min="8458" max="8458" width="6.28515625" style="1" customWidth="1"/>
    <col min="8459" max="8459" width="9.5703125" style="1" customWidth="1"/>
    <col min="8460" max="8460" width="8.85546875" style="1" customWidth="1"/>
    <col min="8461" max="8461" width="5.7109375" style="1" customWidth="1"/>
    <col min="8462" max="8462" width="9.5703125" style="1" customWidth="1"/>
    <col min="8463" max="8463" width="12.5703125" style="1" bestFit="1" customWidth="1"/>
    <col min="8464" max="8704" width="11.42578125" style="1"/>
    <col min="8705" max="8705" width="21.7109375" style="1" customWidth="1"/>
    <col min="8706" max="8706" width="12.5703125" style="1" customWidth="1"/>
    <col min="8707" max="8707" width="8.140625" style="1" customWidth="1"/>
    <col min="8708" max="8708" width="7" style="1" customWidth="1"/>
    <col min="8709" max="8709" width="6.7109375" style="1" customWidth="1"/>
    <col min="8710" max="8710" width="6.140625" style="1" customWidth="1"/>
    <col min="8711" max="8711" width="6" style="1" customWidth="1"/>
    <col min="8712" max="8712" width="7.28515625" style="1" customWidth="1"/>
    <col min="8713" max="8713" width="8.140625" style="1" customWidth="1"/>
    <col min="8714" max="8714" width="6.28515625" style="1" customWidth="1"/>
    <col min="8715" max="8715" width="9.5703125" style="1" customWidth="1"/>
    <col min="8716" max="8716" width="8.85546875" style="1" customWidth="1"/>
    <col min="8717" max="8717" width="5.7109375" style="1" customWidth="1"/>
    <col min="8718" max="8718" width="9.5703125" style="1" customWidth="1"/>
    <col min="8719" max="8719" width="12.5703125" style="1" bestFit="1" customWidth="1"/>
    <col min="8720" max="8960" width="11.42578125" style="1"/>
    <col min="8961" max="8961" width="21.7109375" style="1" customWidth="1"/>
    <col min="8962" max="8962" width="12.5703125" style="1" customWidth="1"/>
    <col min="8963" max="8963" width="8.140625" style="1" customWidth="1"/>
    <col min="8964" max="8964" width="7" style="1" customWidth="1"/>
    <col min="8965" max="8965" width="6.7109375" style="1" customWidth="1"/>
    <col min="8966" max="8966" width="6.140625" style="1" customWidth="1"/>
    <col min="8967" max="8967" width="6" style="1" customWidth="1"/>
    <col min="8968" max="8968" width="7.28515625" style="1" customWidth="1"/>
    <col min="8969" max="8969" width="8.140625" style="1" customWidth="1"/>
    <col min="8970" max="8970" width="6.28515625" style="1" customWidth="1"/>
    <col min="8971" max="8971" width="9.5703125" style="1" customWidth="1"/>
    <col min="8972" max="8972" width="8.85546875" style="1" customWidth="1"/>
    <col min="8973" max="8973" width="5.7109375" style="1" customWidth="1"/>
    <col min="8974" max="8974" width="9.5703125" style="1" customWidth="1"/>
    <col min="8975" max="8975" width="12.5703125" style="1" bestFit="1" customWidth="1"/>
    <col min="8976" max="9216" width="11.42578125" style="1"/>
    <col min="9217" max="9217" width="21.7109375" style="1" customWidth="1"/>
    <col min="9218" max="9218" width="12.5703125" style="1" customWidth="1"/>
    <col min="9219" max="9219" width="8.140625" style="1" customWidth="1"/>
    <col min="9220" max="9220" width="7" style="1" customWidth="1"/>
    <col min="9221" max="9221" width="6.7109375" style="1" customWidth="1"/>
    <col min="9222" max="9222" width="6.140625" style="1" customWidth="1"/>
    <col min="9223" max="9223" width="6" style="1" customWidth="1"/>
    <col min="9224" max="9224" width="7.28515625" style="1" customWidth="1"/>
    <col min="9225" max="9225" width="8.140625" style="1" customWidth="1"/>
    <col min="9226" max="9226" width="6.28515625" style="1" customWidth="1"/>
    <col min="9227" max="9227" width="9.5703125" style="1" customWidth="1"/>
    <col min="9228" max="9228" width="8.85546875" style="1" customWidth="1"/>
    <col min="9229" max="9229" width="5.7109375" style="1" customWidth="1"/>
    <col min="9230" max="9230" width="9.5703125" style="1" customWidth="1"/>
    <col min="9231" max="9231" width="12.5703125" style="1" bestFit="1" customWidth="1"/>
    <col min="9232" max="9472" width="11.42578125" style="1"/>
    <col min="9473" max="9473" width="21.7109375" style="1" customWidth="1"/>
    <col min="9474" max="9474" width="12.5703125" style="1" customWidth="1"/>
    <col min="9475" max="9475" width="8.140625" style="1" customWidth="1"/>
    <col min="9476" max="9476" width="7" style="1" customWidth="1"/>
    <col min="9477" max="9477" width="6.7109375" style="1" customWidth="1"/>
    <col min="9478" max="9478" width="6.140625" style="1" customWidth="1"/>
    <col min="9479" max="9479" width="6" style="1" customWidth="1"/>
    <col min="9480" max="9480" width="7.28515625" style="1" customWidth="1"/>
    <col min="9481" max="9481" width="8.140625" style="1" customWidth="1"/>
    <col min="9482" max="9482" width="6.28515625" style="1" customWidth="1"/>
    <col min="9483" max="9483" width="9.5703125" style="1" customWidth="1"/>
    <col min="9484" max="9484" width="8.85546875" style="1" customWidth="1"/>
    <col min="9485" max="9485" width="5.7109375" style="1" customWidth="1"/>
    <col min="9486" max="9486" width="9.5703125" style="1" customWidth="1"/>
    <col min="9487" max="9487" width="12.5703125" style="1" bestFit="1" customWidth="1"/>
    <col min="9488" max="9728" width="11.42578125" style="1"/>
    <col min="9729" max="9729" width="21.7109375" style="1" customWidth="1"/>
    <col min="9730" max="9730" width="12.5703125" style="1" customWidth="1"/>
    <col min="9731" max="9731" width="8.140625" style="1" customWidth="1"/>
    <col min="9732" max="9732" width="7" style="1" customWidth="1"/>
    <col min="9733" max="9733" width="6.7109375" style="1" customWidth="1"/>
    <col min="9734" max="9734" width="6.140625" style="1" customWidth="1"/>
    <col min="9735" max="9735" width="6" style="1" customWidth="1"/>
    <col min="9736" max="9736" width="7.28515625" style="1" customWidth="1"/>
    <col min="9737" max="9737" width="8.140625" style="1" customWidth="1"/>
    <col min="9738" max="9738" width="6.28515625" style="1" customWidth="1"/>
    <col min="9739" max="9739" width="9.5703125" style="1" customWidth="1"/>
    <col min="9740" max="9740" width="8.85546875" style="1" customWidth="1"/>
    <col min="9741" max="9741" width="5.7109375" style="1" customWidth="1"/>
    <col min="9742" max="9742" width="9.5703125" style="1" customWidth="1"/>
    <col min="9743" max="9743" width="12.5703125" style="1" bestFit="1" customWidth="1"/>
    <col min="9744" max="9984" width="11.42578125" style="1"/>
    <col min="9985" max="9985" width="21.7109375" style="1" customWidth="1"/>
    <col min="9986" max="9986" width="12.5703125" style="1" customWidth="1"/>
    <col min="9987" max="9987" width="8.140625" style="1" customWidth="1"/>
    <col min="9988" max="9988" width="7" style="1" customWidth="1"/>
    <col min="9989" max="9989" width="6.7109375" style="1" customWidth="1"/>
    <col min="9990" max="9990" width="6.140625" style="1" customWidth="1"/>
    <col min="9991" max="9991" width="6" style="1" customWidth="1"/>
    <col min="9992" max="9992" width="7.28515625" style="1" customWidth="1"/>
    <col min="9993" max="9993" width="8.140625" style="1" customWidth="1"/>
    <col min="9994" max="9994" width="6.28515625" style="1" customWidth="1"/>
    <col min="9995" max="9995" width="9.5703125" style="1" customWidth="1"/>
    <col min="9996" max="9996" width="8.85546875" style="1" customWidth="1"/>
    <col min="9997" max="9997" width="5.7109375" style="1" customWidth="1"/>
    <col min="9998" max="9998" width="9.5703125" style="1" customWidth="1"/>
    <col min="9999" max="9999" width="12.5703125" style="1" bestFit="1" customWidth="1"/>
    <col min="10000" max="10240" width="11.42578125" style="1"/>
    <col min="10241" max="10241" width="21.7109375" style="1" customWidth="1"/>
    <col min="10242" max="10242" width="12.5703125" style="1" customWidth="1"/>
    <col min="10243" max="10243" width="8.140625" style="1" customWidth="1"/>
    <col min="10244" max="10244" width="7" style="1" customWidth="1"/>
    <col min="10245" max="10245" width="6.7109375" style="1" customWidth="1"/>
    <col min="10246" max="10246" width="6.140625" style="1" customWidth="1"/>
    <col min="10247" max="10247" width="6" style="1" customWidth="1"/>
    <col min="10248" max="10248" width="7.28515625" style="1" customWidth="1"/>
    <col min="10249" max="10249" width="8.140625" style="1" customWidth="1"/>
    <col min="10250" max="10250" width="6.28515625" style="1" customWidth="1"/>
    <col min="10251" max="10251" width="9.5703125" style="1" customWidth="1"/>
    <col min="10252" max="10252" width="8.85546875" style="1" customWidth="1"/>
    <col min="10253" max="10253" width="5.7109375" style="1" customWidth="1"/>
    <col min="10254" max="10254" width="9.5703125" style="1" customWidth="1"/>
    <col min="10255" max="10255" width="12.5703125" style="1" bestFit="1" customWidth="1"/>
    <col min="10256" max="10496" width="11.42578125" style="1"/>
    <col min="10497" max="10497" width="21.7109375" style="1" customWidth="1"/>
    <col min="10498" max="10498" width="12.5703125" style="1" customWidth="1"/>
    <col min="10499" max="10499" width="8.140625" style="1" customWidth="1"/>
    <col min="10500" max="10500" width="7" style="1" customWidth="1"/>
    <col min="10501" max="10501" width="6.7109375" style="1" customWidth="1"/>
    <col min="10502" max="10502" width="6.140625" style="1" customWidth="1"/>
    <col min="10503" max="10503" width="6" style="1" customWidth="1"/>
    <col min="10504" max="10504" width="7.28515625" style="1" customWidth="1"/>
    <col min="10505" max="10505" width="8.140625" style="1" customWidth="1"/>
    <col min="10506" max="10506" width="6.28515625" style="1" customWidth="1"/>
    <col min="10507" max="10507" width="9.5703125" style="1" customWidth="1"/>
    <col min="10508" max="10508" width="8.85546875" style="1" customWidth="1"/>
    <col min="10509" max="10509" width="5.7109375" style="1" customWidth="1"/>
    <col min="10510" max="10510" width="9.5703125" style="1" customWidth="1"/>
    <col min="10511" max="10511" width="12.5703125" style="1" bestFit="1" customWidth="1"/>
    <col min="10512" max="10752" width="11.42578125" style="1"/>
    <col min="10753" max="10753" width="21.7109375" style="1" customWidth="1"/>
    <col min="10754" max="10754" width="12.5703125" style="1" customWidth="1"/>
    <col min="10755" max="10755" width="8.140625" style="1" customWidth="1"/>
    <col min="10756" max="10756" width="7" style="1" customWidth="1"/>
    <col min="10757" max="10757" width="6.7109375" style="1" customWidth="1"/>
    <col min="10758" max="10758" width="6.140625" style="1" customWidth="1"/>
    <col min="10759" max="10759" width="6" style="1" customWidth="1"/>
    <col min="10760" max="10760" width="7.28515625" style="1" customWidth="1"/>
    <col min="10761" max="10761" width="8.140625" style="1" customWidth="1"/>
    <col min="10762" max="10762" width="6.28515625" style="1" customWidth="1"/>
    <col min="10763" max="10763" width="9.5703125" style="1" customWidth="1"/>
    <col min="10764" max="10764" width="8.85546875" style="1" customWidth="1"/>
    <col min="10765" max="10765" width="5.7109375" style="1" customWidth="1"/>
    <col min="10766" max="10766" width="9.5703125" style="1" customWidth="1"/>
    <col min="10767" max="10767" width="12.5703125" style="1" bestFit="1" customWidth="1"/>
    <col min="10768" max="11008" width="11.42578125" style="1"/>
    <col min="11009" max="11009" width="21.7109375" style="1" customWidth="1"/>
    <col min="11010" max="11010" width="12.5703125" style="1" customWidth="1"/>
    <col min="11011" max="11011" width="8.140625" style="1" customWidth="1"/>
    <col min="11012" max="11012" width="7" style="1" customWidth="1"/>
    <col min="11013" max="11013" width="6.7109375" style="1" customWidth="1"/>
    <col min="11014" max="11014" width="6.140625" style="1" customWidth="1"/>
    <col min="11015" max="11015" width="6" style="1" customWidth="1"/>
    <col min="11016" max="11016" width="7.28515625" style="1" customWidth="1"/>
    <col min="11017" max="11017" width="8.140625" style="1" customWidth="1"/>
    <col min="11018" max="11018" width="6.28515625" style="1" customWidth="1"/>
    <col min="11019" max="11019" width="9.5703125" style="1" customWidth="1"/>
    <col min="11020" max="11020" width="8.85546875" style="1" customWidth="1"/>
    <col min="11021" max="11021" width="5.7109375" style="1" customWidth="1"/>
    <col min="11022" max="11022" width="9.5703125" style="1" customWidth="1"/>
    <col min="11023" max="11023" width="12.5703125" style="1" bestFit="1" customWidth="1"/>
    <col min="11024" max="11264" width="11.42578125" style="1"/>
    <col min="11265" max="11265" width="21.7109375" style="1" customWidth="1"/>
    <col min="11266" max="11266" width="12.5703125" style="1" customWidth="1"/>
    <col min="11267" max="11267" width="8.140625" style="1" customWidth="1"/>
    <col min="11268" max="11268" width="7" style="1" customWidth="1"/>
    <col min="11269" max="11269" width="6.7109375" style="1" customWidth="1"/>
    <col min="11270" max="11270" width="6.140625" style="1" customWidth="1"/>
    <col min="11271" max="11271" width="6" style="1" customWidth="1"/>
    <col min="11272" max="11272" width="7.28515625" style="1" customWidth="1"/>
    <col min="11273" max="11273" width="8.140625" style="1" customWidth="1"/>
    <col min="11274" max="11274" width="6.28515625" style="1" customWidth="1"/>
    <col min="11275" max="11275" width="9.5703125" style="1" customWidth="1"/>
    <col min="11276" max="11276" width="8.85546875" style="1" customWidth="1"/>
    <col min="11277" max="11277" width="5.7109375" style="1" customWidth="1"/>
    <col min="11278" max="11278" width="9.5703125" style="1" customWidth="1"/>
    <col min="11279" max="11279" width="12.5703125" style="1" bestFit="1" customWidth="1"/>
    <col min="11280" max="11520" width="11.42578125" style="1"/>
    <col min="11521" max="11521" width="21.7109375" style="1" customWidth="1"/>
    <col min="11522" max="11522" width="12.5703125" style="1" customWidth="1"/>
    <col min="11523" max="11523" width="8.140625" style="1" customWidth="1"/>
    <col min="11524" max="11524" width="7" style="1" customWidth="1"/>
    <col min="11525" max="11525" width="6.7109375" style="1" customWidth="1"/>
    <col min="11526" max="11526" width="6.140625" style="1" customWidth="1"/>
    <col min="11527" max="11527" width="6" style="1" customWidth="1"/>
    <col min="11528" max="11528" width="7.28515625" style="1" customWidth="1"/>
    <col min="11529" max="11529" width="8.140625" style="1" customWidth="1"/>
    <col min="11530" max="11530" width="6.28515625" style="1" customWidth="1"/>
    <col min="11531" max="11531" width="9.5703125" style="1" customWidth="1"/>
    <col min="11532" max="11532" width="8.85546875" style="1" customWidth="1"/>
    <col min="11533" max="11533" width="5.7109375" style="1" customWidth="1"/>
    <col min="11534" max="11534" width="9.5703125" style="1" customWidth="1"/>
    <col min="11535" max="11535" width="12.5703125" style="1" bestFit="1" customWidth="1"/>
    <col min="11536" max="11776" width="11.42578125" style="1"/>
    <col min="11777" max="11777" width="21.7109375" style="1" customWidth="1"/>
    <col min="11778" max="11778" width="12.5703125" style="1" customWidth="1"/>
    <col min="11779" max="11779" width="8.140625" style="1" customWidth="1"/>
    <col min="11780" max="11780" width="7" style="1" customWidth="1"/>
    <col min="11781" max="11781" width="6.7109375" style="1" customWidth="1"/>
    <col min="11782" max="11782" width="6.140625" style="1" customWidth="1"/>
    <col min="11783" max="11783" width="6" style="1" customWidth="1"/>
    <col min="11784" max="11784" width="7.28515625" style="1" customWidth="1"/>
    <col min="11785" max="11785" width="8.140625" style="1" customWidth="1"/>
    <col min="11786" max="11786" width="6.28515625" style="1" customWidth="1"/>
    <col min="11787" max="11787" width="9.5703125" style="1" customWidth="1"/>
    <col min="11788" max="11788" width="8.85546875" style="1" customWidth="1"/>
    <col min="11789" max="11789" width="5.7109375" style="1" customWidth="1"/>
    <col min="11790" max="11790" width="9.5703125" style="1" customWidth="1"/>
    <col min="11791" max="11791" width="12.5703125" style="1" bestFit="1" customWidth="1"/>
    <col min="11792" max="12032" width="11.42578125" style="1"/>
    <col min="12033" max="12033" width="21.7109375" style="1" customWidth="1"/>
    <col min="12034" max="12034" width="12.5703125" style="1" customWidth="1"/>
    <col min="12035" max="12035" width="8.140625" style="1" customWidth="1"/>
    <col min="12036" max="12036" width="7" style="1" customWidth="1"/>
    <col min="12037" max="12037" width="6.7109375" style="1" customWidth="1"/>
    <col min="12038" max="12038" width="6.140625" style="1" customWidth="1"/>
    <col min="12039" max="12039" width="6" style="1" customWidth="1"/>
    <col min="12040" max="12040" width="7.28515625" style="1" customWidth="1"/>
    <col min="12041" max="12041" width="8.140625" style="1" customWidth="1"/>
    <col min="12042" max="12042" width="6.28515625" style="1" customWidth="1"/>
    <col min="12043" max="12043" width="9.5703125" style="1" customWidth="1"/>
    <col min="12044" max="12044" width="8.85546875" style="1" customWidth="1"/>
    <col min="12045" max="12045" width="5.7109375" style="1" customWidth="1"/>
    <col min="12046" max="12046" width="9.5703125" style="1" customWidth="1"/>
    <col min="12047" max="12047" width="12.5703125" style="1" bestFit="1" customWidth="1"/>
    <col min="12048" max="12288" width="11.42578125" style="1"/>
    <col min="12289" max="12289" width="21.7109375" style="1" customWidth="1"/>
    <col min="12290" max="12290" width="12.5703125" style="1" customWidth="1"/>
    <col min="12291" max="12291" width="8.140625" style="1" customWidth="1"/>
    <col min="12292" max="12292" width="7" style="1" customWidth="1"/>
    <col min="12293" max="12293" width="6.7109375" style="1" customWidth="1"/>
    <col min="12294" max="12294" width="6.140625" style="1" customWidth="1"/>
    <col min="12295" max="12295" width="6" style="1" customWidth="1"/>
    <col min="12296" max="12296" width="7.28515625" style="1" customWidth="1"/>
    <col min="12297" max="12297" width="8.140625" style="1" customWidth="1"/>
    <col min="12298" max="12298" width="6.28515625" style="1" customWidth="1"/>
    <col min="12299" max="12299" width="9.5703125" style="1" customWidth="1"/>
    <col min="12300" max="12300" width="8.85546875" style="1" customWidth="1"/>
    <col min="12301" max="12301" width="5.7109375" style="1" customWidth="1"/>
    <col min="12302" max="12302" width="9.5703125" style="1" customWidth="1"/>
    <col min="12303" max="12303" width="12.5703125" style="1" bestFit="1" customWidth="1"/>
    <col min="12304" max="12544" width="11.42578125" style="1"/>
    <col min="12545" max="12545" width="21.7109375" style="1" customWidth="1"/>
    <col min="12546" max="12546" width="12.5703125" style="1" customWidth="1"/>
    <col min="12547" max="12547" width="8.140625" style="1" customWidth="1"/>
    <col min="12548" max="12548" width="7" style="1" customWidth="1"/>
    <col min="12549" max="12549" width="6.7109375" style="1" customWidth="1"/>
    <col min="12550" max="12550" width="6.140625" style="1" customWidth="1"/>
    <col min="12551" max="12551" width="6" style="1" customWidth="1"/>
    <col min="12552" max="12552" width="7.28515625" style="1" customWidth="1"/>
    <col min="12553" max="12553" width="8.140625" style="1" customWidth="1"/>
    <col min="12554" max="12554" width="6.28515625" style="1" customWidth="1"/>
    <col min="12555" max="12555" width="9.5703125" style="1" customWidth="1"/>
    <col min="12556" max="12556" width="8.85546875" style="1" customWidth="1"/>
    <col min="12557" max="12557" width="5.7109375" style="1" customWidth="1"/>
    <col min="12558" max="12558" width="9.5703125" style="1" customWidth="1"/>
    <col min="12559" max="12559" width="12.5703125" style="1" bestFit="1" customWidth="1"/>
    <col min="12560" max="12800" width="11.42578125" style="1"/>
    <col min="12801" max="12801" width="21.7109375" style="1" customWidth="1"/>
    <col min="12802" max="12802" width="12.5703125" style="1" customWidth="1"/>
    <col min="12803" max="12803" width="8.140625" style="1" customWidth="1"/>
    <col min="12804" max="12804" width="7" style="1" customWidth="1"/>
    <col min="12805" max="12805" width="6.7109375" style="1" customWidth="1"/>
    <col min="12806" max="12806" width="6.140625" style="1" customWidth="1"/>
    <col min="12807" max="12807" width="6" style="1" customWidth="1"/>
    <col min="12808" max="12808" width="7.28515625" style="1" customWidth="1"/>
    <col min="12809" max="12809" width="8.140625" style="1" customWidth="1"/>
    <col min="12810" max="12810" width="6.28515625" style="1" customWidth="1"/>
    <col min="12811" max="12811" width="9.5703125" style="1" customWidth="1"/>
    <col min="12812" max="12812" width="8.85546875" style="1" customWidth="1"/>
    <col min="12813" max="12813" width="5.7109375" style="1" customWidth="1"/>
    <col min="12814" max="12814" width="9.5703125" style="1" customWidth="1"/>
    <col min="12815" max="12815" width="12.5703125" style="1" bestFit="1" customWidth="1"/>
    <col min="12816" max="13056" width="11.42578125" style="1"/>
    <col min="13057" max="13057" width="21.7109375" style="1" customWidth="1"/>
    <col min="13058" max="13058" width="12.5703125" style="1" customWidth="1"/>
    <col min="13059" max="13059" width="8.140625" style="1" customWidth="1"/>
    <col min="13060" max="13060" width="7" style="1" customWidth="1"/>
    <col min="13061" max="13061" width="6.7109375" style="1" customWidth="1"/>
    <col min="13062" max="13062" width="6.140625" style="1" customWidth="1"/>
    <col min="13063" max="13063" width="6" style="1" customWidth="1"/>
    <col min="13064" max="13064" width="7.28515625" style="1" customWidth="1"/>
    <col min="13065" max="13065" width="8.140625" style="1" customWidth="1"/>
    <col min="13066" max="13066" width="6.28515625" style="1" customWidth="1"/>
    <col min="13067" max="13067" width="9.5703125" style="1" customWidth="1"/>
    <col min="13068" max="13068" width="8.85546875" style="1" customWidth="1"/>
    <col min="13069" max="13069" width="5.7109375" style="1" customWidth="1"/>
    <col min="13070" max="13070" width="9.5703125" style="1" customWidth="1"/>
    <col min="13071" max="13071" width="12.5703125" style="1" bestFit="1" customWidth="1"/>
    <col min="13072" max="13312" width="11.42578125" style="1"/>
    <col min="13313" max="13313" width="21.7109375" style="1" customWidth="1"/>
    <col min="13314" max="13314" width="12.5703125" style="1" customWidth="1"/>
    <col min="13315" max="13315" width="8.140625" style="1" customWidth="1"/>
    <col min="13316" max="13316" width="7" style="1" customWidth="1"/>
    <col min="13317" max="13317" width="6.7109375" style="1" customWidth="1"/>
    <col min="13318" max="13318" width="6.140625" style="1" customWidth="1"/>
    <col min="13319" max="13319" width="6" style="1" customWidth="1"/>
    <col min="13320" max="13320" width="7.28515625" style="1" customWidth="1"/>
    <col min="13321" max="13321" width="8.140625" style="1" customWidth="1"/>
    <col min="13322" max="13322" width="6.28515625" style="1" customWidth="1"/>
    <col min="13323" max="13323" width="9.5703125" style="1" customWidth="1"/>
    <col min="13324" max="13324" width="8.85546875" style="1" customWidth="1"/>
    <col min="13325" max="13325" width="5.7109375" style="1" customWidth="1"/>
    <col min="13326" max="13326" width="9.5703125" style="1" customWidth="1"/>
    <col min="13327" max="13327" width="12.5703125" style="1" bestFit="1" customWidth="1"/>
    <col min="13328" max="13568" width="11.42578125" style="1"/>
    <col min="13569" max="13569" width="21.7109375" style="1" customWidth="1"/>
    <col min="13570" max="13570" width="12.5703125" style="1" customWidth="1"/>
    <col min="13571" max="13571" width="8.140625" style="1" customWidth="1"/>
    <col min="13572" max="13572" width="7" style="1" customWidth="1"/>
    <col min="13573" max="13573" width="6.7109375" style="1" customWidth="1"/>
    <col min="13574" max="13574" width="6.140625" style="1" customWidth="1"/>
    <col min="13575" max="13575" width="6" style="1" customWidth="1"/>
    <col min="13576" max="13576" width="7.28515625" style="1" customWidth="1"/>
    <col min="13577" max="13577" width="8.140625" style="1" customWidth="1"/>
    <col min="13578" max="13578" width="6.28515625" style="1" customWidth="1"/>
    <col min="13579" max="13579" width="9.5703125" style="1" customWidth="1"/>
    <col min="13580" max="13580" width="8.85546875" style="1" customWidth="1"/>
    <col min="13581" max="13581" width="5.7109375" style="1" customWidth="1"/>
    <col min="13582" max="13582" width="9.5703125" style="1" customWidth="1"/>
    <col min="13583" max="13583" width="12.5703125" style="1" bestFit="1" customWidth="1"/>
    <col min="13584" max="13824" width="11.42578125" style="1"/>
    <col min="13825" max="13825" width="21.7109375" style="1" customWidth="1"/>
    <col min="13826" max="13826" width="12.5703125" style="1" customWidth="1"/>
    <col min="13827" max="13827" width="8.140625" style="1" customWidth="1"/>
    <col min="13828" max="13828" width="7" style="1" customWidth="1"/>
    <col min="13829" max="13829" width="6.7109375" style="1" customWidth="1"/>
    <col min="13830" max="13830" width="6.140625" style="1" customWidth="1"/>
    <col min="13831" max="13831" width="6" style="1" customWidth="1"/>
    <col min="13832" max="13832" width="7.28515625" style="1" customWidth="1"/>
    <col min="13833" max="13833" width="8.140625" style="1" customWidth="1"/>
    <col min="13834" max="13834" width="6.28515625" style="1" customWidth="1"/>
    <col min="13835" max="13835" width="9.5703125" style="1" customWidth="1"/>
    <col min="13836" max="13836" width="8.85546875" style="1" customWidth="1"/>
    <col min="13837" max="13837" width="5.7109375" style="1" customWidth="1"/>
    <col min="13838" max="13838" width="9.5703125" style="1" customWidth="1"/>
    <col min="13839" max="13839" width="12.5703125" style="1" bestFit="1" customWidth="1"/>
    <col min="13840" max="14080" width="11.42578125" style="1"/>
    <col min="14081" max="14081" width="21.7109375" style="1" customWidth="1"/>
    <col min="14082" max="14082" width="12.5703125" style="1" customWidth="1"/>
    <col min="14083" max="14083" width="8.140625" style="1" customWidth="1"/>
    <col min="14084" max="14084" width="7" style="1" customWidth="1"/>
    <col min="14085" max="14085" width="6.7109375" style="1" customWidth="1"/>
    <col min="14086" max="14086" width="6.140625" style="1" customWidth="1"/>
    <col min="14087" max="14087" width="6" style="1" customWidth="1"/>
    <col min="14088" max="14088" width="7.28515625" style="1" customWidth="1"/>
    <col min="14089" max="14089" width="8.140625" style="1" customWidth="1"/>
    <col min="14090" max="14090" width="6.28515625" style="1" customWidth="1"/>
    <col min="14091" max="14091" width="9.5703125" style="1" customWidth="1"/>
    <col min="14092" max="14092" width="8.85546875" style="1" customWidth="1"/>
    <col min="14093" max="14093" width="5.7109375" style="1" customWidth="1"/>
    <col min="14094" max="14094" width="9.5703125" style="1" customWidth="1"/>
    <col min="14095" max="14095" width="12.5703125" style="1" bestFit="1" customWidth="1"/>
    <col min="14096" max="14336" width="11.42578125" style="1"/>
    <col min="14337" max="14337" width="21.7109375" style="1" customWidth="1"/>
    <col min="14338" max="14338" width="12.5703125" style="1" customWidth="1"/>
    <col min="14339" max="14339" width="8.140625" style="1" customWidth="1"/>
    <col min="14340" max="14340" width="7" style="1" customWidth="1"/>
    <col min="14341" max="14341" width="6.7109375" style="1" customWidth="1"/>
    <col min="14342" max="14342" width="6.140625" style="1" customWidth="1"/>
    <col min="14343" max="14343" width="6" style="1" customWidth="1"/>
    <col min="14344" max="14344" width="7.28515625" style="1" customWidth="1"/>
    <col min="14345" max="14345" width="8.140625" style="1" customWidth="1"/>
    <col min="14346" max="14346" width="6.28515625" style="1" customWidth="1"/>
    <col min="14347" max="14347" width="9.5703125" style="1" customWidth="1"/>
    <col min="14348" max="14348" width="8.85546875" style="1" customWidth="1"/>
    <col min="14349" max="14349" width="5.7109375" style="1" customWidth="1"/>
    <col min="14350" max="14350" width="9.5703125" style="1" customWidth="1"/>
    <col min="14351" max="14351" width="12.5703125" style="1" bestFit="1" customWidth="1"/>
    <col min="14352" max="14592" width="11.42578125" style="1"/>
    <col min="14593" max="14593" width="21.7109375" style="1" customWidth="1"/>
    <col min="14594" max="14594" width="12.5703125" style="1" customWidth="1"/>
    <col min="14595" max="14595" width="8.140625" style="1" customWidth="1"/>
    <col min="14596" max="14596" width="7" style="1" customWidth="1"/>
    <col min="14597" max="14597" width="6.7109375" style="1" customWidth="1"/>
    <col min="14598" max="14598" width="6.140625" style="1" customWidth="1"/>
    <col min="14599" max="14599" width="6" style="1" customWidth="1"/>
    <col min="14600" max="14600" width="7.28515625" style="1" customWidth="1"/>
    <col min="14601" max="14601" width="8.140625" style="1" customWidth="1"/>
    <col min="14602" max="14602" width="6.28515625" style="1" customWidth="1"/>
    <col min="14603" max="14603" width="9.5703125" style="1" customWidth="1"/>
    <col min="14604" max="14604" width="8.85546875" style="1" customWidth="1"/>
    <col min="14605" max="14605" width="5.7109375" style="1" customWidth="1"/>
    <col min="14606" max="14606" width="9.5703125" style="1" customWidth="1"/>
    <col min="14607" max="14607" width="12.5703125" style="1" bestFit="1" customWidth="1"/>
    <col min="14608" max="14848" width="11.42578125" style="1"/>
    <col min="14849" max="14849" width="21.7109375" style="1" customWidth="1"/>
    <col min="14850" max="14850" width="12.5703125" style="1" customWidth="1"/>
    <col min="14851" max="14851" width="8.140625" style="1" customWidth="1"/>
    <col min="14852" max="14852" width="7" style="1" customWidth="1"/>
    <col min="14853" max="14853" width="6.7109375" style="1" customWidth="1"/>
    <col min="14854" max="14854" width="6.140625" style="1" customWidth="1"/>
    <col min="14855" max="14855" width="6" style="1" customWidth="1"/>
    <col min="14856" max="14856" width="7.28515625" style="1" customWidth="1"/>
    <col min="14857" max="14857" width="8.140625" style="1" customWidth="1"/>
    <col min="14858" max="14858" width="6.28515625" style="1" customWidth="1"/>
    <col min="14859" max="14859" width="9.5703125" style="1" customWidth="1"/>
    <col min="14860" max="14860" width="8.85546875" style="1" customWidth="1"/>
    <col min="14861" max="14861" width="5.7109375" style="1" customWidth="1"/>
    <col min="14862" max="14862" width="9.5703125" style="1" customWidth="1"/>
    <col min="14863" max="14863" width="12.5703125" style="1" bestFit="1" customWidth="1"/>
    <col min="14864" max="15104" width="11.42578125" style="1"/>
    <col min="15105" max="15105" width="21.7109375" style="1" customWidth="1"/>
    <col min="15106" max="15106" width="12.5703125" style="1" customWidth="1"/>
    <col min="15107" max="15107" width="8.140625" style="1" customWidth="1"/>
    <col min="15108" max="15108" width="7" style="1" customWidth="1"/>
    <col min="15109" max="15109" width="6.7109375" style="1" customWidth="1"/>
    <col min="15110" max="15110" width="6.140625" style="1" customWidth="1"/>
    <col min="15111" max="15111" width="6" style="1" customWidth="1"/>
    <col min="15112" max="15112" width="7.28515625" style="1" customWidth="1"/>
    <col min="15113" max="15113" width="8.140625" style="1" customWidth="1"/>
    <col min="15114" max="15114" width="6.28515625" style="1" customWidth="1"/>
    <col min="15115" max="15115" width="9.5703125" style="1" customWidth="1"/>
    <col min="15116" max="15116" width="8.85546875" style="1" customWidth="1"/>
    <col min="15117" max="15117" width="5.7109375" style="1" customWidth="1"/>
    <col min="15118" max="15118" width="9.5703125" style="1" customWidth="1"/>
    <col min="15119" max="15119" width="12.5703125" style="1" bestFit="1" customWidth="1"/>
    <col min="15120" max="15360" width="11.42578125" style="1"/>
    <col min="15361" max="15361" width="21.7109375" style="1" customWidth="1"/>
    <col min="15362" max="15362" width="12.5703125" style="1" customWidth="1"/>
    <col min="15363" max="15363" width="8.140625" style="1" customWidth="1"/>
    <col min="15364" max="15364" width="7" style="1" customWidth="1"/>
    <col min="15365" max="15365" width="6.7109375" style="1" customWidth="1"/>
    <col min="15366" max="15366" width="6.140625" style="1" customWidth="1"/>
    <col min="15367" max="15367" width="6" style="1" customWidth="1"/>
    <col min="15368" max="15368" width="7.28515625" style="1" customWidth="1"/>
    <col min="15369" max="15369" width="8.140625" style="1" customWidth="1"/>
    <col min="15370" max="15370" width="6.28515625" style="1" customWidth="1"/>
    <col min="15371" max="15371" width="9.5703125" style="1" customWidth="1"/>
    <col min="15372" max="15372" width="8.85546875" style="1" customWidth="1"/>
    <col min="15373" max="15373" width="5.7109375" style="1" customWidth="1"/>
    <col min="15374" max="15374" width="9.5703125" style="1" customWidth="1"/>
    <col min="15375" max="15375" width="12.5703125" style="1" bestFit="1" customWidth="1"/>
    <col min="15376" max="15616" width="11.42578125" style="1"/>
    <col min="15617" max="15617" width="21.7109375" style="1" customWidth="1"/>
    <col min="15618" max="15618" width="12.5703125" style="1" customWidth="1"/>
    <col min="15619" max="15619" width="8.140625" style="1" customWidth="1"/>
    <col min="15620" max="15620" width="7" style="1" customWidth="1"/>
    <col min="15621" max="15621" width="6.7109375" style="1" customWidth="1"/>
    <col min="15622" max="15622" width="6.140625" style="1" customWidth="1"/>
    <col min="15623" max="15623" width="6" style="1" customWidth="1"/>
    <col min="15624" max="15624" width="7.28515625" style="1" customWidth="1"/>
    <col min="15625" max="15625" width="8.140625" style="1" customWidth="1"/>
    <col min="15626" max="15626" width="6.28515625" style="1" customWidth="1"/>
    <col min="15627" max="15627" width="9.5703125" style="1" customWidth="1"/>
    <col min="15628" max="15628" width="8.85546875" style="1" customWidth="1"/>
    <col min="15629" max="15629" width="5.7109375" style="1" customWidth="1"/>
    <col min="15630" max="15630" width="9.5703125" style="1" customWidth="1"/>
    <col min="15631" max="15631" width="12.5703125" style="1" bestFit="1" customWidth="1"/>
    <col min="15632" max="15872" width="11.42578125" style="1"/>
    <col min="15873" max="15873" width="21.7109375" style="1" customWidth="1"/>
    <col min="15874" max="15874" width="12.5703125" style="1" customWidth="1"/>
    <col min="15875" max="15875" width="8.140625" style="1" customWidth="1"/>
    <col min="15876" max="15876" width="7" style="1" customWidth="1"/>
    <col min="15877" max="15877" width="6.7109375" style="1" customWidth="1"/>
    <col min="15878" max="15878" width="6.140625" style="1" customWidth="1"/>
    <col min="15879" max="15879" width="6" style="1" customWidth="1"/>
    <col min="15880" max="15880" width="7.28515625" style="1" customWidth="1"/>
    <col min="15881" max="15881" width="8.140625" style="1" customWidth="1"/>
    <col min="15882" max="15882" width="6.28515625" style="1" customWidth="1"/>
    <col min="15883" max="15883" width="9.5703125" style="1" customWidth="1"/>
    <col min="15884" max="15884" width="8.85546875" style="1" customWidth="1"/>
    <col min="15885" max="15885" width="5.7109375" style="1" customWidth="1"/>
    <col min="15886" max="15886" width="9.5703125" style="1" customWidth="1"/>
    <col min="15887" max="15887" width="12.5703125" style="1" bestFit="1" customWidth="1"/>
    <col min="15888" max="16128" width="11.42578125" style="1"/>
    <col min="16129" max="16129" width="21.7109375" style="1" customWidth="1"/>
    <col min="16130" max="16130" width="12.5703125" style="1" customWidth="1"/>
    <col min="16131" max="16131" width="8.140625" style="1" customWidth="1"/>
    <col min="16132" max="16132" width="7" style="1" customWidth="1"/>
    <col min="16133" max="16133" width="6.7109375" style="1" customWidth="1"/>
    <col min="16134" max="16134" width="6.140625" style="1" customWidth="1"/>
    <col min="16135" max="16135" width="6" style="1" customWidth="1"/>
    <col min="16136" max="16136" width="7.28515625" style="1" customWidth="1"/>
    <col min="16137" max="16137" width="8.140625" style="1" customWidth="1"/>
    <col min="16138" max="16138" width="6.28515625" style="1" customWidth="1"/>
    <col min="16139" max="16139" width="9.5703125" style="1" customWidth="1"/>
    <col min="16140" max="16140" width="8.85546875" style="1" customWidth="1"/>
    <col min="16141" max="16141" width="5.7109375" style="1" customWidth="1"/>
    <col min="16142" max="16142" width="9.5703125" style="1" customWidth="1"/>
    <col min="16143" max="16143" width="12.5703125" style="1" bestFit="1" customWidth="1"/>
    <col min="16144" max="16384" width="11.42578125" style="1"/>
  </cols>
  <sheetData>
    <row r="1" spans="1:14" ht="14.45" customHeight="1" x14ac:dyDescent="0.2">
      <c r="A1" s="50"/>
      <c r="B1" s="53" t="s">
        <v>0</v>
      </c>
      <c r="C1" s="54"/>
      <c r="D1" s="54"/>
      <c r="E1" s="54"/>
      <c r="F1" s="54"/>
      <c r="G1" s="54"/>
      <c r="H1" s="54"/>
      <c r="I1" s="54"/>
      <c r="J1" s="55"/>
      <c r="K1" s="59" t="s">
        <v>1</v>
      </c>
      <c r="L1" s="59"/>
      <c r="M1" s="59" t="s">
        <v>2</v>
      </c>
      <c r="N1" s="59"/>
    </row>
    <row r="2" spans="1:14" ht="14.45" customHeight="1" x14ac:dyDescent="0.2">
      <c r="A2" s="51"/>
      <c r="B2" s="56"/>
      <c r="C2" s="57"/>
      <c r="D2" s="57"/>
      <c r="E2" s="57"/>
      <c r="F2" s="57"/>
      <c r="G2" s="57"/>
      <c r="H2" s="57"/>
      <c r="I2" s="57"/>
      <c r="J2" s="58"/>
      <c r="K2" s="59" t="s">
        <v>3</v>
      </c>
      <c r="L2" s="59"/>
      <c r="M2" s="44" t="s">
        <v>87</v>
      </c>
      <c r="N2" s="44"/>
    </row>
    <row r="3" spans="1:14" ht="22.5" customHeight="1" x14ac:dyDescent="0.2">
      <c r="A3" s="51"/>
      <c r="B3" s="60" t="s">
        <v>4</v>
      </c>
      <c r="C3" s="61"/>
      <c r="D3" s="61"/>
      <c r="E3" s="61"/>
      <c r="F3" s="61"/>
      <c r="G3" s="61"/>
      <c r="H3" s="61"/>
      <c r="I3" s="61"/>
      <c r="J3" s="62"/>
      <c r="K3" s="59" t="s">
        <v>5</v>
      </c>
      <c r="L3" s="59"/>
      <c r="M3" s="59" t="s">
        <v>6</v>
      </c>
      <c r="N3" s="59"/>
    </row>
    <row r="4" spans="1:14" ht="24.75" customHeight="1" x14ac:dyDescent="0.2">
      <c r="A4" s="52"/>
      <c r="B4" s="63"/>
      <c r="C4" s="64"/>
      <c r="D4" s="64"/>
      <c r="E4" s="64"/>
      <c r="F4" s="64"/>
      <c r="G4" s="64"/>
      <c r="H4" s="64"/>
      <c r="I4" s="64"/>
      <c r="J4" s="65"/>
      <c r="K4" s="66" t="s">
        <v>7</v>
      </c>
      <c r="L4" s="66"/>
      <c r="M4" s="44" t="s">
        <v>88</v>
      </c>
      <c r="N4" s="44"/>
    </row>
    <row r="5" spans="1:14" ht="9.75" customHeight="1" thickBot="1" x14ac:dyDescent="0.25">
      <c r="A5" s="2"/>
      <c r="B5" s="2"/>
      <c r="C5" s="2"/>
      <c r="D5" s="2"/>
      <c r="E5" s="2"/>
      <c r="F5" s="2"/>
      <c r="G5" s="2"/>
      <c r="H5" s="2"/>
      <c r="I5" s="2"/>
      <c r="J5" s="2"/>
      <c r="K5" s="45"/>
      <c r="L5" s="45"/>
      <c r="M5" s="45"/>
      <c r="N5" s="45"/>
    </row>
    <row r="6" spans="1:14" ht="15" customHeight="1" x14ac:dyDescent="0.2">
      <c r="A6" s="46" t="s">
        <v>8</v>
      </c>
      <c r="B6" s="47"/>
      <c r="C6" s="47"/>
      <c r="D6" s="47"/>
      <c r="E6" s="47"/>
      <c r="F6" s="47"/>
      <c r="G6" s="47"/>
      <c r="H6" s="47"/>
      <c r="I6" s="47"/>
      <c r="J6" s="47"/>
      <c r="K6" s="47"/>
      <c r="L6" s="47"/>
      <c r="M6" s="47"/>
      <c r="N6" s="48"/>
    </row>
    <row r="7" spans="1:14" ht="15" customHeight="1" x14ac:dyDescent="0.2">
      <c r="A7" s="38" t="s">
        <v>9</v>
      </c>
      <c r="B7" s="39"/>
      <c r="C7" s="41" t="s">
        <v>10</v>
      </c>
      <c r="D7" s="41"/>
      <c r="E7" s="41"/>
      <c r="F7" s="41"/>
      <c r="G7" s="41"/>
      <c r="H7" s="41"/>
      <c r="I7" s="41"/>
      <c r="J7" s="41" t="s">
        <v>11</v>
      </c>
      <c r="K7" s="41"/>
      <c r="L7" s="49" t="s">
        <v>107</v>
      </c>
      <c r="M7" s="49"/>
      <c r="N7" s="49"/>
    </row>
    <row r="8" spans="1:14" ht="45" customHeight="1" x14ac:dyDescent="0.2">
      <c r="A8" s="38" t="s">
        <v>12</v>
      </c>
      <c r="B8" s="39"/>
      <c r="C8" s="40" t="s">
        <v>106</v>
      </c>
      <c r="D8" s="41"/>
      <c r="E8" s="41"/>
      <c r="F8" s="41"/>
      <c r="G8" s="41"/>
      <c r="H8" s="41"/>
      <c r="I8" s="41"/>
      <c r="J8" s="41"/>
      <c r="K8" s="41"/>
      <c r="L8" s="41"/>
      <c r="M8" s="41"/>
      <c r="N8" s="41"/>
    </row>
    <row r="9" spans="1:14" ht="20.25" customHeight="1" x14ac:dyDescent="0.2">
      <c r="A9" s="38" t="s">
        <v>13</v>
      </c>
      <c r="B9" s="39"/>
      <c r="C9" s="42" t="s">
        <v>100</v>
      </c>
      <c r="D9" s="42"/>
      <c r="E9" s="42"/>
      <c r="F9" s="42"/>
      <c r="G9" s="42"/>
      <c r="H9" s="42"/>
      <c r="I9" s="42"/>
      <c r="J9" s="40" t="s">
        <v>14</v>
      </c>
      <c r="K9" s="40"/>
      <c r="L9" s="43">
        <v>3172115</v>
      </c>
      <c r="M9" s="43"/>
      <c r="N9" s="43"/>
    </row>
    <row r="10" spans="1:14" ht="14.1" customHeight="1" x14ac:dyDescent="0.2">
      <c r="A10" s="38" t="s">
        <v>15</v>
      </c>
      <c r="B10" s="39"/>
      <c r="C10" s="70"/>
      <c r="D10" s="70"/>
      <c r="E10" s="70"/>
      <c r="F10" s="70"/>
      <c r="G10" s="70"/>
      <c r="H10" s="70"/>
      <c r="I10" s="70"/>
      <c r="J10" s="71" t="s">
        <v>14</v>
      </c>
      <c r="K10" s="71"/>
      <c r="L10" s="72"/>
      <c r="M10" s="73"/>
      <c r="N10" s="73"/>
    </row>
    <row r="11" spans="1:14" ht="18" customHeight="1" x14ac:dyDescent="0.2">
      <c r="A11" s="74" t="s">
        <v>16</v>
      </c>
      <c r="B11" s="75"/>
      <c r="C11" s="76" t="s">
        <v>17</v>
      </c>
      <c r="D11" s="76"/>
      <c r="E11" s="76"/>
      <c r="F11" s="76"/>
      <c r="G11" s="77" t="s">
        <v>18</v>
      </c>
      <c r="H11" s="77"/>
      <c r="I11" s="77"/>
      <c r="J11" s="77"/>
      <c r="K11" s="76" t="s">
        <v>19</v>
      </c>
      <c r="L11" s="76"/>
      <c r="M11" s="76"/>
      <c r="N11" s="76"/>
    </row>
    <row r="12" spans="1:14" ht="12" customHeight="1" x14ac:dyDescent="0.2">
      <c r="A12" s="74"/>
      <c r="B12" s="75"/>
      <c r="C12" s="36" t="s">
        <v>20</v>
      </c>
      <c r="D12" s="67" t="s">
        <v>21</v>
      </c>
      <c r="E12" s="67"/>
      <c r="F12" s="36" t="s">
        <v>22</v>
      </c>
      <c r="G12" s="36" t="s">
        <v>20</v>
      </c>
      <c r="H12" s="67" t="s">
        <v>21</v>
      </c>
      <c r="I12" s="67"/>
      <c r="J12" s="36" t="s">
        <v>22</v>
      </c>
      <c r="K12" s="67" t="s">
        <v>23</v>
      </c>
      <c r="L12" s="67"/>
      <c r="M12" s="67" t="s">
        <v>24</v>
      </c>
      <c r="N12" s="67"/>
    </row>
    <row r="13" spans="1:14" ht="16.5" customHeight="1" x14ac:dyDescent="0.25">
      <c r="A13" s="74"/>
      <c r="B13" s="75"/>
      <c r="C13" s="37">
        <v>4</v>
      </c>
      <c r="D13" s="68" t="s">
        <v>66</v>
      </c>
      <c r="E13" s="68"/>
      <c r="F13" s="33">
        <v>2024</v>
      </c>
      <c r="G13" s="32">
        <v>3</v>
      </c>
      <c r="H13" s="68" t="s">
        <v>75</v>
      </c>
      <c r="I13" s="68"/>
      <c r="J13" s="33">
        <v>2025</v>
      </c>
      <c r="K13" s="69">
        <v>8299</v>
      </c>
      <c r="L13" s="69"/>
      <c r="M13" s="69">
        <v>8299</v>
      </c>
      <c r="N13" s="69"/>
    </row>
    <row r="14" spans="1:14" ht="44.25" customHeight="1" x14ac:dyDescent="0.2">
      <c r="A14" s="85" t="s">
        <v>25</v>
      </c>
      <c r="B14" s="86"/>
      <c r="C14" s="87"/>
      <c r="D14" s="88"/>
      <c r="E14" s="88"/>
      <c r="F14" s="88"/>
      <c r="G14" s="88"/>
      <c r="H14" s="88"/>
      <c r="I14" s="88"/>
      <c r="J14" s="88"/>
      <c r="K14" s="88"/>
      <c r="L14" s="88"/>
      <c r="M14" s="88"/>
      <c r="N14" s="89"/>
    </row>
    <row r="15" spans="1:14" ht="5.25" customHeight="1" thickBot="1" x14ac:dyDescent="0.25">
      <c r="A15" s="90"/>
      <c r="B15" s="90"/>
      <c r="C15" s="90"/>
      <c r="D15" s="90"/>
      <c r="E15" s="90"/>
      <c r="F15" s="90"/>
      <c r="G15" s="90"/>
      <c r="H15" s="90"/>
      <c r="I15" s="90"/>
      <c r="J15" s="90"/>
      <c r="K15" s="90"/>
      <c r="L15" s="90"/>
      <c r="M15" s="90"/>
      <c r="N15" s="90"/>
    </row>
    <row r="16" spans="1:14" x14ac:dyDescent="0.2">
      <c r="A16" s="91" t="s">
        <v>26</v>
      </c>
      <c r="B16" s="92"/>
      <c r="C16" s="92"/>
      <c r="D16" s="92"/>
      <c r="E16" s="92"/>
      <c r="F16" s="92"/>
      <c r="G16" s="92"/>
      <c r="H16" s="92"/>
      <c r="I16" s="92"/>
      <c r="J16" s="92"/>
      <c r="K16" s="92"/>
      <c r="L16" s="92"/>
      <c r="M16" s="92"/>
      <c r="N16" s="93"/>
    </row>
    <row r="17" spans="1:18" ht="15.75" customHeight="1" x14ac:dyDescent="0.2">
      <c r="A17" s="94"/>
      <c r="B17" s="95"/>
      <c r="C17" s="96" t="s">
        <v>27</v>
      </c>
      <c r="D17" s="96"/>
      <c r="E17" s="96"/>
      <c r="F17" s="96"/>
      <c r="G17" s="96"/>
      <c r="H17" s="96"/>
      <c r="I17" s="97" t="s">
        <v>28</v>
      </c>
      <c r="J17" s="98"/>
      <c r="K17" s="98"/>
      <c r="L17" s="97" t="s">
        <v>28</v>
      </c>
      <c r="M17" s="98"/>
      <c r="N17" s="99"/>
    </row>
    <row r="18" spans="1:18" ht="15.75" customHeight="1" x14ac:dyDescent="0.2">
      <c r="A18" s="38" t="s">
        <v>92</v>
      </c>
      <c r="B18" s="39"/>
      <c r="C18" s="78">
        <v>19500000</v>
      </c>
      <c r="D18" s="78"/>
      <c r="E18" s="78"/>
      <c r="F18" s="78"/>
      <c r="G18" s="78"/>
      <c r="H18" s="78"/>
      <c r="I18" s="79"/>
      <c r="J18" s="80"/>
      <c r="K18" s="81"/>
      <c r="L18" s="79"/>
      <c r="M18" s="80"/>
      <c r="N18" s="81"/>
    </row>
    <row r="19" spans="1:18" ht="15.75" customHeight="1" x14ac:dyDescent="0.2">
      <c r="A19" s="38" t="s">
        <v>29</v>
      </c>
      <c r="B19" s="39"/>
      <c r="C19" s="78">
        <v>0</v>
      </c>
      <c r="D19" s="78"/>
      <c r="E19" s="78"/>
      <c r="F19" s="78"/>
      <c r="G19" s="78"/>
      <c r="H19" s="78"/>
      <c r="I19" s="82"/>
      <c r="J19" s="83"/>
      <c r="K19" s="84"/>
      <c r="L19" s="82"/>
      <c r="M19" s="83"/>
      <c r="N19" s="84"/>
    </row>
    <row r="20" spans="1:18" ht="24.75" customHeight="1" x14ac:dyDescent="0.2">
      <c r="A20" s="112" t="s">
        <v>30</v>
      </c>
      <c r="B20" s="113"/>
      <c r="C20" s="34" t="s">
        <v>83</v>
      </c>
      <c r="D20" s="114" t="s">
        <v>108</v>
      </c>
      <c r="E20" s="115"/>
      <c r="F20" s="34" t="s">
        <v>84</v>
      </c>
      <c r="G20" s="114" t="s">
        <v>109</v>
      </c>
      <c r="H20" s="115"/>
      <c r="I20" s="3" t="s">
        <v>85</v>
      </c>
      <c r="J20" s="116"/>
      <c r="K20" s="115"/>
      <c r="L20" s="35" t="s">
        <v>85</v>
      </c>
      <c r="M20" s="117"/>
      <c r="N20" s="118"/>
    </row>
    <row r="21" spans="1:18" ht="15.75" customHeight="1" x14ac:dyDescent="0.2">
      <c r="A21" s="38" t="s">
        <v>31</v>
      </c>
      <c r="B21" s="39"/>
      <c r="C21" s="119" t="s">
        <v>112</v>
      </c>
      <c r="D21" s="119"/>
      <c r="E21" s="119"/>
      <c r="F21" s="119"/>
      <c r="G21" s="119"/>
      <c r="H21" s="119"/>
      <c r="I21" s="114"/>
      <c r="J21" s="120"/>
      <c r="K21" s="115"/>
      <c r="L21" s="121"/>
      <c r="M21" s="122"/>
      <c r="N21" s="123"/>
      <c r="O21" s="4"/>
    </row>
    <row r="22" spans="1:18" ht="48" customHeight="1" x14ac:dyDescent="0.2">
      <c r="A22" s="38" t="s">
        <v>32</v>
      </c>
      <c r="B22" s="39"/>
      <c r="C22" s="100" t="s">
        <v>110</v>
      </c>
      <c r="D22" s="101"/>
      <c r="E22" s="101"/>
      <c r="F22" s="101"/>
      <c r="G22" s="101"/>
      <c r="H22" s="102"/>
      <c r="I22" s="103"/>
      <c r="J22" s="104"/>
      <c r="K22" s="105"/>
      <c r="L22" s="106"/>
      <c r="M22" s="107"/>
      <c r="N22" s="108"/>
    </row>
    <row r="23" spans="1:18" ht="15.75" customHeight="1" x14ac:dyDescent="0.2">
      <c r="A23" s="38" t="s">
        <v>93</v>
      </c>
      <c r="B23" s="39"/>
      <c r="C23" s="78">
        <v>6500000</v>
      </c>
      <c r="D23" s="78"/>
      <c r="E23" s="78"/>
      <c r="F23" s="78"/>
      <c r="G23" s="78"/>
      <c r="H23" s="78"/>
      <c r="I23" s="78">
        <v>0</v>
      </c>
      <c r="J23" s="78"/>
      <c r="K23" s="78"/>
      <c r="L23" s="109"/>
      <c r="M23" s="110"/>
      <c r="N23" s="111"/>
    </row>
    <row r="24" spans="1:18" s="6" customFormat="1" ht="6" customHeight="1" x14ac:dyDescent="0.2">
      <c r="A24" s="124"/>
      <c r="B24" s="125"/>
      <c r="C24" s="125"/>
      <c r="D24" s="125"/>
      <c r="E24" s="125"/>
      <c r="F24" s="125"/>
      <c r="G24" s="125"/>
      <c r="H24" s="125"/>
      <c r="I24" s="125"/>
      <c r="J24" s="125"/>
      <c r="K24" s="125"/>
      <c r="L24" s="125"/>
      <c r="M24" s="125"/>
      <c r="N24" s="126"/>
      <c r="O24" s="5"/>
    </row>
    <row r="25" spans="1:18" ht="15.75" customHeight="1" x14ac:dyDescent="0.2">
      <c r="A25" s="127" t="s">
        <v>33</v>
      </c>
      <c r="B25" s="128"/>
      <c r="C25" s="129">
        <v>3</v>
      </c>
      <c r="D25" s="129"/>
      <c r="E25" s="129"/>
      <c r="F25" s="129"/>
      <c r="G25" s="130" t="s">
        <v>34</v>
      </c>
      <c r="H25" s="130"/>
      <c r="I25" s="130"/>
      <c r="J25" s="131" t="s">
        <v>114</v>
      </c>
      <c r="K25" s="131"/>
      <c r="L25" s="131"/>
      <c r="M25" s="131"/>
      <c r="N25" s="132"/>
    </row>
    <row r="26" spans="1:18" ht="15.75" customHeight="1" x14ac:dyDescent="0.2">
      <c r="A26" s="133" t="s">
        <v>35</v>
      </c>
      <c r="B26" s="134"/>
      <c r="C26" s="135">
        <v>18850000</v>
      </c>
      <c r="D26" s="136"/>
      <c r="E26" s="136"/>
      <c r="F26" s="137"/>
      <c r="G26" s="138" t="s">
        <v>36</v>
      </c>
      <c r="H26" s="138"/>
      <c r="I26" s="138"/>
      <c r="J26" s="138"/>
      <c r="K26" s="139" t="s">
        <v>75</v>
      </c>
      <c r="L26" s="139"/>
      <c r="M26" s="139"/>
      <c r="N26" s="140"/>
      <c r="O26" s="7"/>
    </row>
    <row r="27" spans="1:18" ht="15.75" customHeight="1" x14ac:dyDescent="0.2">
      <c r="A27" s="133" t="s">
        <v>38</v>
      </c>
      <c r="B27" s="134"/>
      <c r="C27" s="135">
        <v>650000</v>
      </c>
      <c r="D27" s="136"/>
      <c r="E27" s="136"/>
      <c r="F27" s="137"/>
      <c r="G27" s="155" t="s">
        <v>39</v>
      </c>
      <c r="H27" s="155"/>
      <c r="I27" s="155"/>
      <c r="J27" s="155"/>
      <c r="K27" s="135">
        <v>6500000</v>
      </c>
      <c r="L27" s="136"/>
      <c r="M27" s="136"/>
      <c r="N27" s="137"/>
      <c r="O27" s="8"/>
    </row>
    <row r="28" spans="1:18" ht="13.5" customHeight="1" x14ac:dyDescent="0.2">
      <c r="A28" s="133" t="s">
        <v>40</v>
      </c>
      <c r="B28" s="134"/>
      <c r="C28" s="59" t="s">
        <v>86</v>
      </c>
      <c r="D28" s="59"/>
      <c r="E28" s="59"/>
      <c r="F28" s="59"/>
      <c r="G28" s="59"/>
      <c r="H28" s="59"/>
      <c r="I28" s="59"/>
      <c r="J28" s="59"/>
      <c r="K28" s="59"/>
      <c r="L28" s="59"/>
      <c r="M28" s="59"/>
      <c r="N28" s="156"/>
    </row>
    <row r="29" spans="1:18" ht="30.75" customHeight="1" x14ac:dyDescent="0.25">
      <c r="A29" s="141" t="s">
        <v>41</v>
      </c>
      <c r="B29" s="142"/>
      <c r="C29" s="143"/>
      <c r="D29" s="144"/>
      <c r="E29" s="144"/>
      <c r="F29" s="144"/>
      <c r="G29" s="144"/>
      <c r="H29" s="145"/>
      <c r="I29" s="146" t="s">
        <v>42</v>
      </c>
      <c r="J29" s="147"/>
      <c r="K29" s="147"/>
      <c r="L29" s="147"/>
      <c r="M29" s="147"/>
      <c r="N29" s="148"/>
      <c r="R29"/>
    </row>
    <row r="30" spans="1:18" ht="92.25" customHeight="1" x14ac:dyDescent="0.2">
      <c r="A30" s="149" t="s">
        <v>43</v>
      </c>
      <c r="B30" s="150"/>
      <c r="C30" s="39" t="s">
        <v>105</v>
      </c>
      <c r="D30" s="39"/>
      <c r="E30" s="39"/>
      <c r="F30" s="39"/>
      <c r="G30" s="39"/>
      <c r="H30" s="39"/>
      <c r="I30" s="39"/>
      <c r="J30" s="39"/>
      <c r="K30" s="39"/>
      <c r="L30" s="39"/>
      <c r="M30" s="39"/>
      <c r="N30" s="151"/>
    </row>
    <row r="31" spans="1:18" ht="5.25" customHeight="1" thickBot="1" x14ac:dyDescent="0.25">
      <c r="A31" s="9"/>
      <c r="B31" s="9"/>
      <c r="C31" s="10"/>
      <c r="D31" s="10"/>
      <c r="E31" s="10"/>
      <c r="F31" s="10"/>
      <c r="G31" s="10"/>
      <c r="H31" s="10"/>
      <c r="I31" s="10"/>
      <c r="J31" s="10"/>
      <c r="K31" s="10"/>
      <c r="L31" s="10"/>
      <c r="M31" s="10"/>
      <c r="N31" s="10"/>
    </row>
    <row r="32" spans="1:18" ht="13.5" customHeight="1" x14ac:dyDescent="0.2">
      <c r="A32" s="152" t="s">
        <v>86</v>
      </c>
      <c r="B32" s="153"/>
      <c r="C32" s="153"/>
      <c r="D32" s="153"/>
      <c r="E32" s="153"/>
      <c r="F32" s="153"/>
      <c r="G32" s="153"/>
      <c r="H32" s="153"/>
      <c r="I32" s="153"/>
      <c r="J32" s="153"/>
      <c r="K32" s="153"/>
      <c r="L32" s="153"/>
      <c r="M32" s="153"/>
      <c r="N32" s="154"/>
    </row>
    <row r="33" spans="1:14" ht="15.75" customHeight="1" x14ac:dyDescent="0.2">
      <c r="A33" s="11" t="s">
        <v>44</v>
      </c>
      <c r="B33" s="165" t="s">
        <v>45</v>
      </c>
      <c r="C33" s="165"/>
      <c r="D33" s="165"/>
      <c r="E33" s="165"/>
      <c r="F33" s="165"/>
      <c r="G33" s="166" t="s">
        <v>46</v>
      </c>
      <c r="H33" s="167"/>
      <c r="I33" s="167"/>
      <c r="J33" s="168"/>
      <c r="K33" s="166" t="s">
        <v>47</v>
      </c>
      <c r="L33" s="167"/>
      <c r="M33" s="167"/>
      <c r="N33" s="169"/>
    </row>
    <row r="34" spans="1:14" ht="36" customHeight="1" x14ac:dyDescent="0.2">
      <c r="A34" s="12" t="s">
        <v>97</v>
      </c>
      <c r="B34" s="170" t="s">
        <v>103</v>
      </c>
      <c r="C34" s="171"/>
      <c r="D34" s="171"/>
      <c r="E34" s="171"/>
      <c r="F34" s="172"/>
      <c r="G34" s="160">
        <v>1</v>
      </c>
      <c r="H34" s="161"/>
      <c r="I34" s="161"/>
      <c r="J34" s="162"/>
      <c r="K34" s="173">
        <v>6500000</v>
      </c>
      <c r="L34" s="174"/>
      <c r="M34" s="174"/>
      <c r="N34" s="175"/>
    </row>
    <row r="35" spans="1:14" ht="15.75" customHeight="1" x14ac:dyDescent="0.2">
      <c r="A35" s="13"/>
      <c r="B35" s="157"/>
      <c r="C35" s="158"/>
      <c r="D35" s="158"/>
      <c r="E35" s="158"/>
      <c r="F35" s="159"/>
      <c r="G35" s="160"/>
      <c r="H35" s="161"/>
      <c r="I35" s="161"/>
      <c r="J35" s="162"/>
      <c r="K35" s="163"/>
      <c r="L35" s="163"/>
      <c r="M35" s="163"/>
      <c r="N35" s="164"/>
    </row>
    <row r="36" spans="1:14" ht="15.75" customHeight="1" x14ac:dyDescent="0.2">
      <c r="A36" s="14"/>
      <c r="B36" s="157"/>
      <c r="C36" s="158"/>
      <c r="D36" s="158"/>
      <c r="E36" s="158"/>
      <c r="F36" s="159"/>
      <c r="G36" s="160"/>
      <c r="H36" s="161"/>
      <c r="I36" s="161"/>
      <c r="J36" s="162"/>
      <c r="K36" s="163"/>
      <c r="L36" s="163"/>
      <c r="M36" s="163"/>
      <c r="N36" s="164"/>
    </row>
    <row r="37" spans="1:14" ht="13.5" customHeight="1" thickBot="1" x14ac:dyDescent="0.25">
      <c r="A37" s="15" t="s">
        <v>48</v>
      </c>
      <c r="B37" s="186"/>
      <c r="C37" s="186"/>
      <c r="D37" s="186"/>
      <c r="E37" s="186"/>
      <c r="F37" s="186"/>
      <c r="G37" s="187">
        <f>SUM(G34:J36)</f>
        <v>1</v>
      </c>
      <c r="H37" s="187"/>
      <c r="I37" s="187"/>
      <c r="J37" s="187"/>
      <c r="K37" s="188">
        <f>SUM(K34:N36)</f>
        <v>6500000</v>
      </c>
      <c r="L37" s="188"/>
      <c r="M37" s="188"/>
      <c r="N37" s="189"/>
    </row>
    <row r="38" spans="1:14" ht="3" customHeight="1" thickBot="1" x14ac:dyDescent="0.25">
      <c r="A38" s="16"/>
      <c r="B38" s="17"/>
      <c r="C38" s="17"/>
      <c r="D38" s="17"/>
      <c r="E38" s="17"/>
      <c r="F38" s="17"/>
      <c r="G38" s="18"/>
      <c r="H38" s="18"/>
      <c r="I38" s="18"/>
      <c r="J38" s="18"/>
      <c r="K38" s="19"/>
      <c r="L38" s="19"/>
      <c r="M38" s="19"/>
      <c r="N38" s="19"/>
    </row>
    <row r="39" spans="1:14" x14ac:dyDescent="0.2">
      <c r="A39" s="183" t="s">
        <v>49</v>
      </c>
      <c r="B39" s="184"/>
      <c r="C39" s="184"/>
      <c r="D39" s="184"/>
      <c r="E39" s="184"/>
      <c r="F39" s="184"/>
      <c r="G39" s="184"/>
      <c r="H39" s="184"/>
      <c r="I39" s="184"/>
      <c r="J39" s="184"/>
      <c r="K39" s="184"/>
      <c r="L39" s="184"/>
      <c r="M39" s="184"/>
      <c r="N39" s="185"/>
    </row>
    <row r="40" spans="1:14" ht="18.75" customHeight="1" x14ac:dyDescent="0.2">
      <c r="A40" s="190" t="s">
        <v>50</v>
      </c>
      <c r="B40" s="165"/>
      <c r="C40" s="165"/>
      <c r="D40" s="66" t="s">
        <v>51</v>
      </c>
      <c r="E40" s="66"/>
      <c r="F40" s="66"/>
      <c r="G40" s="66"/>
      <c r="H40" s="59" t="s">
        <v>52</v>
      </c>
      <c r="I40" s="59"/>
      <c r="J40" s="59"/>
      <c r="K40" s="59"/>
      <c r="L40" s="59" t="s">
        <v>53</v>
      </c>
      <c r="M40" s="59"/>
      <c r="N40" s="156"/>
    </row>
    <row r="41" spans="1:14" ht="17.25" customHeight="1" thickBot="1" x14ac:dyDescent="0.25">
      <c r="A41" s="176" t="s">
        <v>113</v>
      </c>
      <c r="B41" s="131"/>
      <c r="C41" s="131"/>
      <c r="D41" s="177" t="s">
        <v>104</v>
      </c>
      <c r="E41" s="177"/>
      <c r="F41" s="177"/>
      <c r="G41" s="177"/>
      <c r="H41" s="178" t="s">
        <v>91</v>
      </c>
      <c r="I41" s="178"/>
      <c r="J41" s="178"/>
      <c r="K41" s="178"/>
      <c r="L41" s="179">
        <f>+K27</f>
        <v>6500000</v>
      </c>
      <c r="M41" s="180"/>
      <c r="N41" s="181"/>
    </row>
    <row r="42" spans="1:14" ht="21" customHeight="1" thickBot="1" x14ac:dyDescent="0.25">
      <c r="A42" s="182" t="s">
        <v>54</v>
      </c>
      <c r="B42" s="182"/>
      <c r="C42" s="182"/>
      <c r="D42" s="182"/>
      <c r="E42" s="182"/>
      <c r="F42" s="182"/>
      <c r="G42" s="182"/>
      <c r="H42" s="182"/>
      <c r="I42" s="182"/>
      <c r="J42" s="182"/>
      <c r="K42" s="182"/>
      <c r="L42" s="182"/>
      <c r="M42" s="182"/>
      <c r="N42" s="182"/>
    </row>
    <row r="43" spans="1:14" ht="12.75" thickBot="1" x14ac:dyDescent="0.25">
      <c r="A43" s="183" t="s">
        <v>55</v>
      </c>
      <c r="B43" s="184"/>
      <c r="C43" s="184"/>
      <c r="D43" s="184"/>
      <c r="E43" s="184"/>
      <c r="F43" s="184"/>
      <c r="G43" s="184"/>
      <c r="H43" s="184"/>
      <c r="I43" s="184"/>
      <c r="J43" s="184"/>
      <c r="K43" s="184"/>
      <c r="L43" s="184"/>
      <c r="M43" s="184"/>
      <c r="N43" s="185"/>
    </row>
    <row r="44" spans="1:14" ht="12.75" customHeight="1" x14ac:dyDescent="0.2">
      <c r="A44" s="191" t="s">
        <v>56</v>
      </c>
      <c r="B44" s="192"/>
      <c r="C44" s="191" t="s">
        <v>57</v>
      </c>
      <c r="D44" s="193"/>
      <c r="E44" s="193"/>
      <c r="F44" s="192"/>
      <c r="G44" s="194" t="s">
        <v>90</v>
      </c>
      <c r="H44" s="195"/>
      <c r="I44" s="198" t="s">
        <v>58</v>
      </c>
      <c r="J44" s="199"/>
      <c r="K44" s="201" t="s">
        <v>59</v>
      </c>
      <c r="L44" s="202"/>
      <c r="M44" s="202"/>
      <c r="N44" s="203"/>
    </row>
    <row r="45" spans="1:14" ht="12" customHeight="1" x14ac:dyDescent="0.2">
      <c r="A45" s="20" t="s">
        <v>60</v>
      </c>
      <c r="B45" s="21" t="s">
        <v>53</v>
      </c>
      <c r="C45" s="204" t="s">
        <v>60</v>
      </c>
      <c r="D45" s="205"/>
      <c r="E45" s="205" t="s">
        <v>53</v>
      </c>
      <c r="F45" s="206"/>
      <c r="G45" s="196"/>
      <c r="H45" s="197"/>
      <c r="I45" s="200"/>
      <c r="J45" s="64"/>
      <c r="K45" s="207" t="s">
        <v>61</v>
      </c>
      <c r="L45" s="66"/>
      <c r="M45" s="66" t="s">
        <v>62</v>
      </c>
      <c r="N45" s="208"/>
    </row>
    <row r="46" spans="1:14" ht="10.5" customHeight="1" x14ac:dyDescent="0.2">
      <c r="A46" s="221" t="s">
        <v>101</v>
      </c>
      <c r="B46" s="223">
        <v>374400</v>
      </c>
      <c r="C46" s="225" t="s">
        <v>102</v>
      </c>
      <c r="D46" s="55"/>
      <c r="E46" s="228">
        <v>292500</v>
      </c>
      <c r="F46" s="229"/>
      <c r="G46" s="228">
        <v>12300</v>
      </c>
      <c r="H46" s="229"/>
      <c r="I46" s="232" t="s">
        <v>63</v>
      </c>
      <c r="J46" s="233"/>
      <c r="K46" s="209"/>
      <c r="L46" s="210"/>
      <c r="M46" s="213"/>
      <c r="N46" s="214"/>
    </row>
    <row r="47" spans="1:14" ht="10.5" customHeight="1" thickBot="1" x14ac:dyDescent="0.25">
      <c r="A47" s="222"/>
      <c r="B47" s="224"/>
      <c r="C47" s="226"/>
      <c r="D47" s="227"/>
      <c r="E47" s="230"/>
      <c r="F47" s="231"/>
      <c r="G47" s="230"/>
      <c r="H47" s="231"/>
      <c r="I47" s="234"/>
      <c r="J47" s="235"/>
      <c r="K47" s="211"/>
      <c r="L47" s="212"/>
      <c r="M47" s="215"/>
      <c r="N47" s="216"/>
    </row>
    <row r="48" spans="1:14" ht="48" customHeight="1" x14ac:dyDescent="0.2">
      <c r="A48" s="217" t="s">
        <v>111</v>
      </c>
      <c r="B48" s="217"/>
      <c r="C48" s="217"/>
      <c r="D48" s="217"/>
      <c r="E48" s="217"/>
      <c r="F48" s="217"/>
      <c r="G48" s="217"/>
      <c r="H48" s="217"/>
      <c r="I48" s="217"/>
      <c r="J48" s="217"/>
      <c r="K48" s="217"/>
      <c r="L48" s="217"/>
      <c r="M48" s="217"/>
      <c r="N48" s="217"/>
    </row>
    <row r="49" spans="1:14" ht="15.75" customHeight="1" x14ac:dyDescent="0.2">
      <c r="A49" s="218" t="s">
        <v>64</v>
      </c>
      <c r="B49" s="218"/>
      <c r="C49" s="22">
        <v>3</v>
      </c>
      <c r="D49" s="219" t="s">
        <v>65</v>
      </c>
      <c r="E49" s="219"/>
      <c r="F49" s="220" t="s">
        <v>75</v>
      </c>
      <c r="G49" s="220"/>
      <c r="H49" s="23" t="s">
        <v>67</v>
      </c>
      <c r="I49" s="22">
        <v>2025</v>
      </c>
      <c r="J49" s="23"/>
      <c r="K49" s="23"/>
      <c r="L49" s="23"/>
      <c r="M49" s="23"/>
      <c r="N49" s="23"/>
    </row>
    <row r="50" spans="1:14" ht="6" customHeight="1" x14ac:dyDescent="0.2">
      <c r="A50" s="24"/>
      <c r="B50" s="24"/>
      <c r="C50" s="24"/>
      <c r="D50" s="24"/>
      <c r="E50" s="24"/>
      <c r="F50" s="24"/>
      <c r="G50" s="24"/>
      <c r="H50" s="24"/>
      <c r="I50" s="24"/>
      <c r="J50" s="24"/>
      <c r="K50" s="24"/>
      <c r="L50" s="24"/>
      <c r="M50" s="24"/>
      <c r="N50" s="24"/>
    </row>
    <row r="51" spans="1:14" ht="25.5" customHeight="1" x14ac:dyDescent="0.2">
      <c r="A51" s="249" t="s">
        <v>89</v>
      </c>
      <c r="B51" s="250"/>
      <c r="C51" s="250"/>
      <c r="D51" s="250"/>
      <c r="E51" s="250"/>
      <c r="F51" s="251"/>
      <c r="G51" s="252" t="s">
        <v>68</v>
      </c>
      <c r="H51" s="253"/>
      <c r="I51" s="253"/>
      <c r="J51" s="253"/>
      <c r="K51" s="253"/>
      <c r="L51" s="253"/>
      <c r="M51" s="253"/>
      <c r="N51" s="254"/>
    </row>
    <row r="52" spans="1:14" ht="21" customHeight="1" x14ac:dyDescent="0.2">
      <c r="A52" s="255" t="s">
        <v>69</v>
      </c>
      <c r="B52" s="256"/>
      <c r="C52" s="256"/>
      <c r="D52" s="256"/>
      <c r="E52" s="256"/>
      <c r="F52" s="257"/>
      <c r="G52" s="255" t="s">
        <v>69</v>
      </c>
      <c r="H52" s="256"/>
      <c r="I52" s="256"/>
      <c r="J52" s="256"/>
      <c r="K52" s="256"/>
      <c r="L52" s="256"/>
      <c r="M52" s="256"/>
      <c r="N52" s="257"/>
    </row>
    <row r="53" spans="1:14" ht="16.5" customHeight="1" x14ac:dyDescent="0.2">
      <c r="A53" s="258"/>
      <c r="B53" s="259"/>
      <c r="C53" s="259"/>
      <c r="D53" s="259"/>
      <c r="E53" s="259"/>
      <c r="F53" s="260"/>
      <c r="G53" s="258"/>
      <c r="H53" s="259"/>
      <c r="I53" s="259"/>
      <c r="J53" s="259"/>
      <c r="K53" s="259"/>
      <c r="L53" s="259"/>
      <c r="M53" s="259"/>
      <c r="N53" s="260"/>
    </row>
    <row r="54" spans="1:14" ht="15" customHeight="1" x14ac:dyDescent="0.2">
      <c r="A54" s="238" t="s">
        <v>94</v>
      </c>
      <c r="B54" s="239"/>
      <c r="C54" s="239"/>
      <c r="D54" s="239"/>
      <c r="E54" s="239"/>
      <c r="F54" s="261"/>
      <c r="G54" s="242" t="s">
        <v>95</v>
      </c>
      <c r="H54" s="262"/>
      <c r="I54" s="262"/>
      <c r="J54" s="262"/>
      <c r="K54" s="262"/>
      <c r="L54" s="262"/>
      <c r="M54" s="262"/>
      <c r="N54" s="263"/>
    </row>
    <row r="55" spans="1:14" ht="15" customHeight="1" x14ac:dyDescent="0.2">
      <c r="A55" s="238" t="s">
        <v>98</v>
      </c>
      <c r="B55" s="239"/>
      <c r="C55" s="25" t="s">
        <v>70</v>
      </c>
      <c r="D55" s="240">
        <v>3779997</v>
      </c>
      <c r="E55" s="240"/>
      <c r="F55" s="241"/>
      <c r="G55" s="242"/>
      <c r="H55" s="239"/>
      <c r="I55" s="239"/>
      <c r="J55" s="239"/>
      <c r="K55" s="25" t="s">
        <v>70</v>
      </c>
      <c r="L55" s="240"/>
      <c r="M55" s="240"/>
      <c r="N55" s="241"/>
    </row>
    <row r="56" spans="1:14" ht="15" customHeight="1" x14ac:dyDescent="0.2">
      <c r="A56" s="243" t="s">
        <v>99</v>
      </c>
      <c r="B56" s="244"/>
      <c r="C56" s="244"/>
      <c r="D56" s="244"/>
      <c r="E56" s="244"/>
      <c r="F56" s="245"/>
      <c r="G56" s="246" t="s">
        <v>96</v>
      </c>
      <c r="H56" s="247"/>
      <c r="I56" s="247"/>
      <c r="J56" s="247"/>
      <c r="K56" s="247"/>
      <c r="L56" s="247"/>
      <c r="M56" s="247"/>
      <c r="N56" s="248"/>
    </row>
    <row r="57" spans="1:14" ht="15" customHeight="1" x14ac:dyDescent="0.2">
      <c r="A57" s="26"/>
      <c r="B57" s="27"/>
      <c r="C57" s="27"/>
      <c r="D57" s="27"/>
      <c r="E57" s="27"/>
      <c r="F57" s="28"/>
      <c r="G57" s="28"/>
      <c r="H57" s="28"/>
      <c r="I57" s="29"/>
      <c r="J57" s="29"/>
      <c r="K57" s="29"/>
      <c r="L57" s="30"/>
      <c r="M57" s="31"/>
      <c r="N57" s="31"/>
    </row>
    <row r="58" spans="1:14" ht="15" customHeight="1" x14ac:dyDescent="0.2">
      <c r="A58" s="26"/>
      <c r="B58" s="27"/>
      <c r="C58" s="27"/>
      <c r="D58" s="27"/>
      <c r="E58" s="27"/>
      <c r="F58" s="28"/>
      <c r="G58" s="28"/>
      <c r="H58" s="28"/>
      <c r="I58" s="29"/>
      <c r="J58" s="29"/>
      <c r="K58" s="29"/>
      <c r="L58" s="30"/>
      <c r="M58" s="31"/>
      <c r="N58" s="31"/>
    </row>
    <row r="59" spans="1:14" ht="15" customHeight="1" x14ac:dyDescent="0.2">
      <c r="A59" s="26"/>
      <c r="B59" s="27"/>
      <c r="C59" s="27"/>
      <c r="D59" s="27"/>
      <c r="E59" s="27"/>
      <c r="F59" s="28"/>
      <c r="G59" s="28"/>
      <c r="H59" s="28"/>
      <c r="I59" s="29"/>
      <c r="J59" s="29"/>
      <c r="K59" s="29"/>
      <c r="L59" s="30"/>
      <c r="M59" s="31"/>
      <c r="N59" s="31"/>
    </row>
    <row r="60" spans="1:14" ht="15" customHeight="1" x14ac:dyDescent="0.2">
      <c r="A60" s="26"/>
      <c r="B60" s="27"/>
      <c r="C60" s="27"/>
      <c r="D60" s="27"/>
      <c r="E60" s="27"/>
      <c r="F60" s="28"/>
      <c r="G60" s="28"/>
      <c r="H60" s="28"/>
      <c r="I60" s="29"/>
      <c r="J60" s="29"/>
      <c r="K60" s="29"/>
      <c r="L60" s="30"/>
      <c r="M60" s="31"/>
      <c r="N60" s="31"/>
    </row>
    <row r="61" spans="1:14" ht="15" customHeight="1" x14ac:dyDescent="0.2">
      <c r="A61" s="26"/>
      <c r="B61" s="27"/>
      <c r="C61" s="27"/>
      <c r="D61" s="27"/>
      <c r="E61" s="27"/>
      <c r="F61" s="28"/>
      <c r="G61" s="28"/>
      <c r="H61" s="28"/>
      <c r="I61" s="29"/>
      <c r="J61" s="29"/>
      <c r="K61" s="29"/>
      <c r="L61" s="30"/>
      <c r="M61" s="31"/>
      <c r="N61" s="31"/>
    </row>
    <row r="62" spans="1:14" ht="15" customHeight="1" x14ac:dyDescent="0.2">
      <c r="A62" s="26"/>
      <c r="B62" s="27"/>
      <c r="C62" s="27"/>
      <c r="D62" s="27"/>
      <c r="E62" s="27"/>
      <c r="F62" s="28"/>
      <c r="G62" s="28"/>
      <c r="H62" s="28"/>
      <c r="I62" s="29"/>
      <c r="J62" s="29"/>
      <c r="K62" s="29"/>
      <c r="L62" s="30"/>
      <c r="M62" s="31"/>
      <c r="N62" s="31"/>
    </row>
    <row r="63" spans="1:14" ht="15" customHeight="1" x14ac:dyDescent="0.2">
      <c r="A63" s="26"/>
      <c r="B63" s="27"/>
      <c r="C63" s="27"/>
      <c r="D63" s="27"/>
      <c r="E63" s="27"/>
      <c r="F63" s="28"/>
      <c r="G63" s="28"/>
      <c r="H63" s="28"/>
      <c r="I63" s="29"/>
      <c r="J63" s="29"/>
      <c r="K63" s="29"/>
      <c r="L63" s="30"/>
      <c r="M63" s="31"/>
      <c r="N63" s="31"/>
    </row>
    <row r="64" spans="1:14" ht="15" customHeight="1" x14ac:dyDescent="0.2">
      <c r="A64" s="26"/>
      <c r="B64" s="27"/>
      <c r="C64" s="27"/>
      <c r="D64" s="27"/>
      <c r="E64" s="27"/>
      <c r="F64" s="28"/>
      <c r="G64" s="28"/>
      <c r="H64" s="28"/>
      <c r="I64" s="29"/>
      <c r="J64" s="29"/>
      <c r="K64" s="29"/>
      <c r="L64" s="30"/>
      <c r="M64" s="31"/>
      <c r="N64" s="31"/>
    </row>
    <row r="65" spans="1:14" ht="15" customHeight="1" x14ac:dyDescent="0.2">
      <c r="A65" s="26"/>
      <c r="B65" s="27"/>
      <c r="C65" s="27"/>
      <c r="D65" s="27"/>
      <c r="E65" s="27"/>
      <c r="F65" s="28"/>
      <c r="G65" s="28"/>
      <c r="H65" s="28"/>
      <c r="I65" s="29"/>
      <c r="J65" s="29"/>
      <c r="K65" s="29"/>
      <c r="L65" s="30"/>
      <c r="M65" s="31"/>
      <c r="N65" s="31"/>
    </row>
    <row r="66" spans="1:14" ht="15" customHeight="1" x14ac:dyDescent="0.2">
      <c r="A66" s="26"/>
      <c r="B66" s="27"/>
      <c r="C66" s="27"/>
      <c r="D66" s="27"/>
      <c r="E66" s="27"/>
      <c r="F66" s="28"/>
      <c r="G66" s="28"/>
      <c r="H66" s="28"/>
      <c r="I66" s="29"/>
      <c r="J66" s="29"/>
      <c r="K66" s="29"/>
      <c r="L66" s="30"/>
      <c r="M66" s="31"/>
      <c r="N66" s="31"/>
    </row>
    <row r="67" spans="1:14" ht="15" customHeight="1" x14ac:dyDescent="0.2">
      <c r="A67" s="26"/>
      <c r="B67" s="27"/>
      <c r="C67" s="27"/>
      <c r="D67" s="27"/>
      <c r="E67" s="27"/>
      <c r="F67" s="28"/>
      <c r="G67" s="28"/>
      <c r="H67" s="28"/>
      <c r="I67" s="29"/>
      <c r="J67" s="29"/>
      <c r="K67" s="29"/>
      <c r="L67" s="30"/>
      <c r="M67" s="31"/>
      <c r="N67" s="31"/>
    </row>
    <row r="68" spans="1:14" ht="15" customHeight="1" x14ac:dyDescent="0.2">
      <c r="A68" s="26"/>
      <c r="B68" s="27"/>
      <c r="C68" s="27"/>
      <c r="D68" s="27"/>
      <c r="E68" s="27"/>
      <c r="F68" s="28"/>
      <c r="G68" s="28"/>
      <c r="H68" s="28"/>
      <c r="I68" s="29"/>
      <c r="J68" s="29"/>
      <c r="K68" s="29"/>
      <c r="L68" s="30"/>
      <c r="M68" s="31"/>
      <c r="N68" s="31"/>
    </row>
    <row r="69" spans="1:14" ht="15" customHeight="1" x14ac:dyDescent="0.2">
      <c r="A69" s="26"/>
      <c r="B69" s="27"/>
      <c r="C69" s="27"/>
      <c r="D69" s="27"/>
      <c r="E69" s="27"/>
      <c r="F69" s="28"/>
      <c r="G69" s="28"/>
      <c r="H69" s="28"/>
      <c r="I69" s="29"/>
      <c r="J69" s="29"/>
      <c r="K69" s="29"/>
      <c r="L69" s="30"/>
      <c r="M69" s="31"/>
      <c r="N69" s="31"/>
    </row>
    <row r="70" spans="1:14" ht="15" customHeight="1" x14ac:dyDescent="0.2">
      <c r="A70" s="26"/>
      <c r="B70" s="27"/>
      <c r="C70" s="27"/>
      <c r="D70" s="27"/>
      <c r="E70" s="27"/>
      <c r="F70" s="28"/>
      <c r="G70" s="28"/>
      <c r="H70" s="28"/>
      <c r="I70" s="29"/>
      <c r="J70" s="29"/>
      <c r="K70" s="29"/>
      <c r="L70" s="30"/>
      <c r="M70" s="31"/>
      <c r="N70" s="31"/>
    </row>
    <row r="71" spans="1:14" ht="15" customHeight="1" x14ac:dyDescent="0.2">
      <c r="A71" s="26"/>
      <c r="B71" s="27"/>
      <c r="C71" s="27"/>
      <c r="D71" s="27"/>
      <c r="E71" s="27"/>
      <c r="F71" s="28"/>
      <c r="G71" s="28"/>
      <c r="H71" s="28"/>
      <c r="I71" s="29"/>
      <c r="J71" s="29"/>
      <c r="K71" s="29"/>
      <c r="L71" s="30"/>
      <c r="M71" s="31"/>
      <c r="N71" s="31"/>
    </row>
    <row r="72" spans="1:14" ht="15" customHeight="1" x14ac:dyDescent="0.2">
      <c r="A72" s="26"/>
      <c r="B72" s="27"/>
      <c r="C72" s="27"/>
      <c r="D72" s="27"/>
      <c r="E72" s="27"/>
      <c r="F72" s="28"/>
      <c r="G72" s="28"/>
      <c r="H72" s="28"/>
      <c r="I72" s="29"/>
      <c r="J72" s="29"/>
      <c r="K72" s="29"/>
      <c r="L72" s="30"/>
      <c r="M72" s="31"/>
      <c r="N72" s="31"/>
    </row>
    <row r="73" spans="1:14" ht="15" customHeight="1" x14ac:dyDescent="0.2">
      <c r="A73" s="26"/>
      <c r="B73" s="27"/>
      <c r="C73" s="27"/>
      <c r="D73" s="27"/>
      <c r="E73" s="27"/>
      <c r="F73" s="28"/>
      <c r="G73" s="28"/>
      <c r="H73" s="28"/>
      <c r="I73" s="29"/>
      <c r="J73" s="29"/>
      <c r="K73" s="29"/>
      <c r="L73" s="30"/>
      <c r="M73" s="31"/>
      <c r="N73" s="31"/>
    </row>
    <row r="74" spans="1:14" ht="15" customHeight="1" x14ac:dyDescent="0.2">
      <c r="A74" s="26"/>
      <c r="B74" s="27"/>
      <c r="C74" s="27"/>
      <c r="D74" s="27"/>
      <c r="E74" s="27"/>
      <c r="F74" s="28"/>
      <c r="G74" s="28"/>
      <c r="H74" s="28"/>
      <c r="I74" s="29"/>
      <c r="J74" s="29"/>
      <c r="K74" s="29"/>
      <c r="L74" s="30"/>
      <c r="M74" s="31"/>
      <c r="N74" s="31"/>
    </row>
    <row r="75" spans="1:14" ht="15" customHeight="1" x14ac:dyDescent="0.2">
      <c r="A75" s="26"/>
      <c r="B75" s="27"/>
      <c r="C75" s="27"/>
      <c r="D75" s="27"/>
      <c r="E75" s="27"/>
      <c r="F75" s="28"/>
      <c r="G75" s="28"/>
      <c r="H75" s="28"/>
      <c r="I75" s="29"/>
      <c r="J75" s="29"/>
      <c r="K75" s="29"/>
      <c r="L75" s="30"/>
      <c r="M75" s="31"/>
      <c r="N75" s="31"/>
    </row>
    <row r="76" spans="1:14" ht="15" customHeight="1" x14ac:dyDescent="0.2">
      <c r="A76" s="26"/>
      <c r="B76" s="27"/>
      <c r="C76" s="27"/>
      <c r="D76" s="27"/>
      <c r="E76" s="27"/>
      <c r="F76" s="28"/>
      <c r="G76" s="28"/>
      <c r="H76" s="28"/>
      <c r="I76" s="29"/>
      <c r="J76" s="29"/>
      <c r="K76" s="29"/>
      <c r="L76" s="30"/>
      <c r="M76" s="31"/>
      <c r="N76" s="31"/>
    </row>
    <row r="77" spans="1:14" ht="15" customHeight="1" x14ac:dyDescent="0.2">
      <c r="A77" s="26"/>
      <c r="B77" s="27"/>
      <c r="C77" s="27"/>
      <c r="D77" s="27"/>
      <c r="E77" s="27"/>
      <c r="F77" s="28"/>
      <c r="G77" s="28"/>
      <c r="H77" s="28"/>
      <c r="I77" s="29"/>
      <c r="J77" s="29"/>
      <c r="K77" s="29"/>
      <c r="L77" s="30"/>
      <c r="M77" s="31"/>
      <c r="N77" s="31"/>
    </row>
    <row r="78" spans="1:14" ht="15" customHeight="1" x14ac:dyDescent="0.2">
      <c r="A78" s="26"/>
      <c r="B78" s="27"/>
      <c r="C78" s="27"/>
      <c r="D78" s="27"/>
      <c r="E78" s="27"/>
      <c r="F78" s="28"/>
      <c r="G78" s="28"/>
      <c r="H78" s="28"/>
      <c r="I78" s="29"/>
      <c r="J78" s="29"/>
      <c r="K78" s="29"/>
      <c r="L78" s="30"/>
      <c r="M78" s="31"/>
      <c r="N78" s="31"/>
    </row>
    <row r="79" spans="1:14" ht="15" customHeight="1" x14ac:dyDescent="0.2">
      <c r="A79" s="26"/>
      <c r="B79" s="27"/>
      <c r="C79" s="27"/>
      <c r="D79" s="27"/>
      <c r="E79" s="27"/>
      <c r="F79" s="28"/>
      <c r="G79" s="28"/>
      <c r="H79" s="28"/>
      <c r="I79" s="29"/>
      <c r="J79" s="29"/>
      <c r="K79" s="29"/>
      <c r="L79" s="30"/>
      <c r="M79" s="31"/>
      <c r="N79" s="31"/>
    </row>
    <row r="80" spans="1:14" ht="15" customHeight="1" x14ac:dyDescent="0.2">
      <c r="A80" s="26"/>
      <c r="B80" s="27"/>
      <c r="C80" s="27"/>
      <c r="D80" s="27"/>
      <c r="E80" s="27"/>
      <c r="F80" s="28"/>
      <c r="G80" s="28"/>
      <c r="H80" s="28"/>
      <c r="I80" s="29"/>
      <c r="J80" s="29"/>
      <c r="K80" s="29"/>
      <c r="L80" s="30"/>
      <c r="M80" s="31"/>
      <c r="N80" s="31"/>
    </row>
    <row r="81" spans="1:14" ht="15" customHeight="1" x14ac:dyDescent="0.2">
      <c r="A81" s="26"/>
      <c r="B81" s="27"/>
      <c r="C81" s="27"/>
      <c r="D81" s="27"/>
      <c r="E81" s="27"/>
      <c r="F81" s="28"/>
      <c r="G81" s="28"/>
      <c r="H81" s="28"/>
      <c r="I81" s="29"/>
      <c r="J81" s="29"/>
      <c r="K81" s="29"/>
      <c r="L81" s="30"/>
      <c r="M81" s="31"/>
      <c r="N81" s="31"/>
    </row>
    <row r="82" spans="1:14" ht="19.5" customHeight="1" x14ac:dyDescent="0.2"/>
    <row r="83" spans="1:14" ht="12" customHeight="1" x14ac:dyDescent="0.2">
      <c r="B83" s="236"/>
      <c r="C83" s="236"/>
      <c r="D83" s="236"/>
      <c r="E83" s="236"/>
      <c r="F83" s="236"/>
      <c r="G83" s="236"/>
      <c r="H83" s="236"/>
    </row>
    <row r="89" spans="1:14" x14ac:dyDescent="0.2">
      <c r="C89" s="17"/>
      <c r="G89" s="237"/>
      <c r="H89" s="237"/>
    </row>
    <row r="65474" spans="254:256" x14ac:dyDescent="0.2">
      <c r="IT65474" s="1" t="s">
        <v>71</v>
      </c>
      <c r="IU65474" s="1">
        <v>1</v>
      </c>
    </row>
    <row r="65475" spans="254:256" x14ac:dyDescent="0.2">
      <c r="IT65475" s="1" t="s">
        <v>72</v>
      </c>
      <c r="IU65475" s="1">
        <v>2</v>
      </c>
    </row>
    <row r="65476" spans="254:256" x14ac:dyDescent="0.2">
      <c r="IU65476" s="1">
        <v>3</v>
      </c>
    </row>
    <row r="65477" spans="254:256" x14ac:dyDescent="0.2">
      <c r="IU65477" s="1">
        <v>4</v>
      </c>
    </row>
    <row r="65478" spans="254:256" x14ac:dyDescent="0.2">
      <c r="IU65478" s="1">
        <v>5</v>
      </c>
    </row>
    <row r="65479" spans="254:256" x14ac:dyDescent="0.2">
      <c r="IU65479" s="1">
        <v>6</v>
      </c>
    </row>
    <row r="65480" spans="254:256" x14ac:dyDescent="0.2">
      <c r="IU65480" s="1">
        <v>7</v>
      </c>
    </row>
    <row r="65481" spans="254:256" x14ac:dyDescent="0.2">
      <c r="IU65481" s="1">
        <v>8</v>
      </c>
    </row>
    <row r="65482" spans="254:256" x14ac:dyDescent="0.2">
      <c r="IU65482" s="1">
        <v>9</v>
      </c>
    </row>
    <row r="65483" spans="254:256" x14ac:dyDescent="0.2">
      <c r="IU65483" s="1">
        <v>10</v>
      </c>
    </row>
    <row r="65484" spans="254:256" x14ac:dyDescent="0.2">
      <c r="IU65484" s="1">
        <v>11</v>
      </c>
      <c r="IV65484" s="1" t="s">
        <v>73</v>
      </c>
    </row>
    <row r="65485" spans="254:256" x14ac:dyDescent="0.2">
      <c r="IU65485" s="1">
        <v>12</v>
      </c>
      <c r="IV65485" s="1" t="s">
        <v>74</v>
      </c>
    </row>
    <row r="65486" spans="254:256" x14ac:dyDescent="0.2">
      <c r="IU65486" s="1">
        <v>13</v>
      </c>
      <c r="IV65486" s="1" t="s">
        <v>75</v>
      </c>
    </row>
    <row r="65487" spans="254:256" x14ac:dyDescent="0.2">
      <c r="IU65487" s="1">
        <v>14</v>
      </c>
      <c r="IV65487" s="1" t="s">
        <v>76</v>
      </c>
    </row>
    <row r="65488" spans="254:256" x14ac:dyDescent="0.2">
      <c r="IU65488" s="1">
        <v>15</v>
      </c>
      <c r="IV65488" s="1" t="s">
        <v>77</v>
      </c>
    </row>
    <row r="65489" spans="255:256" x14ac:dyDescent="0.2">
      <c r="IU65489" s="1">
        <v>16</v>
      </c>
      <c r="IV65489" s="1" t="s">
        <v>78</v>
      </c>
    </row>
    <row r="65490" spans="255:256" x14ac:dyDescent="0.2">
      <c r="IU65490" s="1">
        <v>17</v>
      </c>
      <c r="IV65490" s="1" t="s">
        <v>79</v>
      </c>
    </row>
    <row r="65491" spans="255:256" x14ac:dyDescent="0.2">
      <c r="IU65491" s="1">
        <v>18</v>
      </c>
      <c r="IV65491" s="1" t="s">
        <v>80</v>
      </c>
    </row>
    <row r="65492" spans="255:256" x14ac:dyDescent="0.2">
      <c r="IU65492" s="1">
        <v>19</v>
      </c>
      <c r="IV65492" s="1" t="s">
        <v>81</v>
      </c>
    </row>
    <row r="65493" spans="255:256" x14ac:dyDescent="0.2">
      <c r="IU65493" s="1">
        <v>20</v>
      </c>
      <c r="IV65493" s="1" t="s">
        <v>37</v>
      </c>
    </row>
    <row r="65494" spans="255:256" x14ac:dyDescent="0.2">
      <c r="IU65494" s="1">
        <v>21</v>
      </c>
      <c r="IV65494" s="1" t="s">
        <v>82</v>
      </c>
    </row>
    <row r="65495" spans="255:256" x14ac:dyDescent="0.2">
      <c r="IU65495" s="1">
        <v>22</v>
      </c>
      <c r="IV65495" s="1" t="s">
        <v>66</v>
      </c>
    </row>
    <row r="65496" spans="255:256" x14ac:dyDescent="0.2">
      <c r="IU65496" s="1">
        <v>23</v>
      </c>
      <c r="IV65496" s="1">
        <v>2021</v>
      </c>
    </row>
    <row r="65497" spans="255:256" x14ac:dyDescent="0.2">
      <c r="IU65497" s="1">
        <v>24</v>
      </c>
      <c r="IV65497" s="1">
        <v>2022</v>
      </c>
    </row>
    <row r="65498" spans="255:256" x14ac:dyDescent="0.2">
      <c r="IU65498" s="1">
        <v>25</v>
      </c>
      <c r="IV65498" s="1">
        <v>2023</v>
      </c>
    </row>
    <row r="65499" spans="255:256" x14ac:dyDescent="0.2">
      <c r="IU65499" s="1">
        <v>26</v>
      </c>
      <c r="IV65499" s="1">
        <v>2024</v>
      </c>
    </row>
    <row r="65500" spans="255:256" x14ac:dyDescent="0.2">
      <c r="IU65500" s="1">
        <v>27</v>
      </c>
      <c r="IV65500" s="1">
        <v>2025</v>
      </c>
    </row>
    <row r="65501" spans="255:256" x14ac:dyDescent="0.2">
      <c r="IU65501" s="1">
        <v>28</v>
      </c>
      <c r="IV65501" s="1">
        <v>2026</v>
      </c>
    </row>
    <row r="65502" spans="255:256" x14ac:dyDescent="0.2">
      <c r="IU65502" s="1">
        <v>29</v>
      </c>
      <c r="IV65502" s="1">
        <v>2027</v>
      </c>
    </row>
    <row r="65503" spans="255:256" x14ac:dyDescent="0.2">
      <c r="IU65503" s="1">
        <v>30</v>
      </c>
      <c r="IV65503" s="1">
        <v>2028</v>
      </c>
    </row>
    <row r="65504" spans="255:256" x14ac:dyDescent="0.2">
      <c r="IU65504" s="1">
        <v>31</v>
      </c>
      <c r="IV65504" s="1">
        <v>2029</v>
      </c>
    </row>
    <row r="65505" spans="256:256" x14ac:dyDescent="0.2">
      <c r="IV65505" s="1">
        <v>2030</v>
      </c>
    </row>
    <row r="65506" spans="256:256" x14ac:dyDescent="0.2">
      <c r="IV65506" s="1">
        <v>2031</v>
      </c>
    </row>
    <row r="65507" spans="256:256" x14ac:dyDescent="0.2">
      <c r="IV65507" s="1">
        <v>2032</v>
      </c>
    </row>
    <row r="65508" spans="256:256" x14ac:dyDescent="0.2">
      <c r="IV65508" s="1">
        <v>2033</v>
      </c>
    </row>
  </sheetData>
  <mergeCells count="154">
    <mergeCell ref="B83:H83"/>
    <mergeCell ref="G89:H89"/>
    <mergeCell ref="A55:B55"/>
    <mergeCell ref="D55:F55"/>
    <mergeCell ref="G55:J55"/>
    <mergeCell ref="L55:N55"/>
    <mergeCell ref="A56:F56"/>
    <mergeCell ref="G56:N56"/>
    <mergeCell ref="A51:F51"/>
    <mergeCell ref="G51:N51"/>
    <mergeCell ref="A52:F53"/>
    <mergeCell ref="G52:N53"/>
    <mergeCell ref="A54:F54"/>
    <mergeCell ref="G54:N54"/>
    <mergeCell ref="K46:L47"/>
    <mergeCell ref="M46:N47"/>
    <mergeCell ref="A48:N48"/>
    <mergeCell ref="A49:B49"/>
    <mergeCell ref="D49:E49"/>
    <mergeCell ref="F49:G49"/>
    <mergeCell ref="A46:A47"/>
    <mergeCell ref="B46:B47"/>
    <mergeCell ref="C46:D47"/>
    <mergeCell ref="E46:F47"/>
    <mergeCell ref="G46:H47"/>
    <mergeCell ref="I46:J47"/>
    <mergeCell ref="A44:B44"/>
    <mergeCell ref="C44:F44"/>
    <mergeCell ref="G44:H45"/>
    <mergeCell ref="I44:J45"/>
    <mergeCell ref="K44:N44"/>
    <mergeCell ref="C45:D45"/>
    <mergeCell ref="E45:F45"/>
    <mergeCell ref="K45:L45"/>
    <mergeCell ref="M45:N45"/>
    <mergeCell ref="A41:C41"/>
    <mergeCell ref="D41:G41"/>
    <mergeCell ref="H41:K41"/>
    <mergeCell ref="L41:N41"/>
    <mergeCell ref="A42:N42"/>
    <mergeCell ref="A43:N43"/>
    <mergeCell ref="B37:F37"/>
    <mergeCell ref="G37:J37"/>
    <mergeCell ref="K37:N37"/>
    <mergeCell ref="A39:N39"/>
    <mergeCell ref="A40:C40"/>
    <mergeCell ref="D40:G40"/>
    <mergeCell ref="H40:K40"/>
    <mergeCell ref="L40:N40"/>
    <mergeCell ref="B35:F35"/>
    <mergeCell ref="G35:J35"/>
    <mergeCell ref="K35:N35"/>
    <mergeCell ref="B36:F36"/>
    <mergeCell ref="G36:J36"/>
    <mergeCell ref="K36:N36"/>
    <mergeCell ref="B33:F33"/>
    <mergeCell ref="G33:J33"/>
    <mergeCell ref="K33:N33"/>
    <mergeCell ref="B34:F34"/>
    <mergeCell ref="G34:J34"/>
    <mergeCell ref="K34:N34"/>
    <mergeCell ref="A29:B29"/>
    <mergeCell ref="C29:H29"/>
    <mergeCell ref="I29:N29"/>
    <mergeCell ref="A30:B30"/>
    <mergeCell ref="C30:N30"/>
    <mergeCell ref="A32:N32"/>
    <mergeCell ref="A27:B27"/>
    <mergeCell ref="C27:F27"/>
    <mergeCell ref="G27:J27"/>
    <mergeCell ref="K27:N27"/>
    <mergeCell ref="A28:B28"/>
    <mergeCell ref="C28:N28"/>
    <mergeCell ref="A24:N24"/>
    <mergeCell ref="A25:B25"/>
    <mergeCell ref="C25:F25"/>
    <mergeCell ref="G25:I25"/>
    <mergeCell ref="J25:N25"/>
    <mergeCell ref="A26:B26"/>
    <mergeCell ref="C26:F26"/>
    <mergeCell ref="G26:J26"/>
    <mergeCell ref="K26:N26"/>
    <mergeCell ref="A22:B22"/>
    <mergeCell ref="C22:H22"/>
    <mergeCell ref="I22:K22"/>
    <mergeCell ref="L22:N22"/>
    <mergeCell ref="A23:B23"/>
    <mergeCell ref="C23:H23"/>
    <mergeCell ref="I23:K23"/>
    <mergeCell ref="L23:N23"/>
    <mergeCell ref="A20:B20"/>
    <mergeCell ref="D20:E20"/>
    <mergeCell ref="G20:H20"/>
    <mergeCell ref="J20:K20"/>
    <mergeCell ref="M20:N20"/>
    <mergeCell ref="A21:B21"/>
    <mergeCell ref="C21:H21"/>
    <mergeCell ref="I21:K21"/>
    <mergeCell ref="L21:N21"/>
    <mergeCell ref="A18:B18"/>
    <mergeCell ref="C18:H18"/>
    <mergeCell ref="I18:K18"/>
    <mergeCell ref="L18:N18"/>
    <mergeCell ref="A19:B19"/>
    <mergeCell ref="C19:H19"/>
    <mergeCell ref="I19:K19"/>
    <mergeCell ref="L19:N19"/>
    <mergeCell ref="A14:B14"/>
    <mergeCell ref="C14:N14"/>
    <mergeCell ref="A15:N15"/>
    <mergeCell ref="A16:N16"/>
    <mergeCell ref="A17:B17"/>
    <mergeCell ref="C17:H17"/>
    <mergeCell ref="I17:K17"/>
    <mergeCell ref="L17:N17"/>
    <mergeCell ref="K12:L12"/>
    <mergeCell ref="M12:N12"/>
    <mergeCell ref="D13:E13"/>
    <mergeCell ref="H13:I13"/>
    <mergeCell ref="K13:L13"/>
    <mergeCell ref="M13:N13"/>
    <mergeCell ref="A10:B10"/>
    <mergeCell ref="C10:I10"/>
    <mergeCell ref="J10:K10"/>
    <mergeCell ref="L10:N10"/>
    <mergeCell ref="A11:B13"/>
    <mergeCell ref="C11:F11"/>
    <mergeCell ref="G11:J11"/>
    <mergeCell ref="K11:N11"/>
    <mergeCell ref="D12:E12"/>
    <mergeCell ref="H12:I12"/>
    <mergeCell ref="A8:B8"/>
    <mergeCell ref="C8:N8"/>
    <mergeCell ref="A9:B9"/>
    <mergeCell ref="C9:I9"/>
    <mergeCell ref="J9:K9"/>
    <mergeCell ref="L9:N9"/>
    <mergeCell ref="M4:N4"/>
    <mergeCell ref="K5:N5"/>
    <mergeCell ref="A6:N6"/>
    <mergeCell ref="A7:B7"/>
    <mergeCell ref="C7:I7"/>
    <mergeCell ref="J7:K7"/>
    <mergeCell ref="L7:N7"/>
    <mergeCell ref="A1:A4"/>
    <mergeCell ref="B1:J2"/>
    <mergeCell ref="K1:L1"/>
    <mergeCell ref="M1:N1"/>
    <mergeCell ref="K2:L2"/>
    <mergeCell ref="M2:N2"/>
    <mergeCell ref="B3:J4"/>
    <mergeCell ref="K3:L3"/>
    <mergeCell ref="M3:N3"/>
    <mergeCell ref="K4:L4"/>
  </mergeCells>
  <dataValidations count="6">
    <dataValidation type="list" allowBlank="1" showInputMessage="1" showErrorMessage="1" sqref="WVK983089 C49 WLO983089 WBS983089 VRW983089 VIA983089 UYE983089 UOI983089 UEM983089 TUQ983089 TKU983089 TAY983089 SRC983089 SHG983089 RXK983089 RNO983089 RDS983089 QTW983089 QKA983089 QAE983089 PQI983089 PGM983089 OWQ983089 OMU983089 OCY983089 NTC983089 NJG983089 MZK983089 MPO983089 MFS983089 LVW983089 LMA983089 LCE983089 KSI983089 KIM983089 JYQ983089 JOU983089 JEY983089 IVC983089 ILG983089 IBK983089 HRO983089 HHS983089 GXW983089 GOA983089 GEE983089 FUI983089 FKM983089 FAQ983089 EQU983089 EGY983089 DXC983089 DNG983089 DDK983089 CTO983089 CJS983089 BZW983089 BQA983089 BGE983089 AWI983089 AMM983089 ACQ983089 SU983089 IY983089 C983089 WVK917553 WLO917553 WBS917553 VRW917553 VIA917553 UYE917553 UOI917553 UEM917553 TUQ917553 TKU917553 TAY917553 SRC917553 SHG917553 RXK917553 RNO917553 RDS917553 QTW917553 QKA917553 QAE917553 PQI917553 PGM917553 OWQ917553 OMU917553 OCY917553 NTC917553 NJG917553 MZK917553 MPO917553 MFS917553 LVW917553 LMA917553 LCE917553 KSI917553 KIM917553 JYQ917553 JOU917553 JEY917553 IVC917553 ILG917553 IBK917553 HRO917553 HHS917553 GXW917553 GOA917553 GEE917553 FUI917553 FKM917553 FAQ917553 EQU917553 EGY917553 DXC917553 DNG917553 DDK917553 CTO917553 CJS917553 BZW917553 BQA917553 BGE917553 AWI917553 AMM917553 ACQ917553 SU917553 IY917553 C917553 WVK852017 WLO852017 WBS852017 VRW852017 VIA852017 UYE852017 UOI852017 UEM852017 TUQ852017 TKU852017 TAY852017 SRC852017 SHG852017 RXK852017 RNO852017 RDS852017 QTW852017 QKA852017 QAE852017 PQI852017 PGM852017 OWQ852017 OMU852017 OCY852017 NTC852017 NJG852017 MZK852017 MPO852017 MFS852017 LVW852017 LMA852017 LCE852017 KSI852017 KIM852017 JYQ852017 JOU852017 JEY852017 IVC852017 ILG852017 IBK852017 HRO852017 HHS852017 GXW852017 GOA852017 GEE852017 FUI852017 FKM852017 FAQ852017 EQU852017 EGY852017 DXC852017 DNG852017 DDK852017 CTO852017 CJS852017 BZW852017 BQA852017 BGE852017 AWI852017 AMM852017 ACQ852017 SU852017 IY852017 C852017 WVK786481 WLO786481 WBS786481 VRW786481 VIA786481 UYE786481 UOI786481 UEM786481 TUQ786481 TKU786481 TAY786481 SRC786481 SHG786481 RXK786481 RNO786481 RDS786481 QTW786481 QKA786481 QAE786481 PQI786481 PGM786481 OWQ786481 OMU786481 OCY786481 NTC786481 NJG786481 MZK786481 MPO786481 MFS786481 LVW786481 LMA786481 LCE786481 KSI786481 KIM786481 JYQ786481 JOU786481 JEY786481 IVC786481 ILG786481 IBK786481 HRO786481 HHS786481 GXW786481 GOA786481 GEE786481 FUI786481 FKM786481 FAQ786481 EQU786481 EGY786481 DXC786481 DNG786481 DDK786481 CTO786481 CJS786481 BZW786481 BQA786481 BGE786481 AWI786481 AMM786481 ACQ786481 SU786481 IY786481 C786481 WVK720945 WLO720945 WBS720945 VRW720945 VIA720945 UYE720945 UOI720945 UEM720945 TUQ720945 TKU720945 TAY720945 SRC720945 SHG720945 RXK720945 RNO720945 RDS720945 QTW720945 QKA720945 QAE720945 PQI720945 PGM720945 OWQ720945 OMU720945 OCY720945 NTC720945 NJG720945 MZK720945 MPO720945 MFS720945 LVW720945 LMA720945 LCE720945 KSI720945 KIM720945 JYQ720945 JOU720945 JEY720945 IVC720945 ILG720945 IBK720945 HRO720945 HHS720945 GXW720945 GOA720945 GEE720945 FUI720945 FKM720945 FAQ720945 EQU720945 EGY720945 DXC720945 DNG720945 DDK720945 CTO720945 CJS720945 BZW720945 BQA720945 BGE720945 AWI720945 AMM720945 ACQ720945 SU720945 IY720945 C720945 WVK655409 WLO655409 WBS655409 VRW655409 VIA655409 UYE655409 UOI655409 UEM655409 TUQ655409 TKU655409 TAY655409 SRC655409 SHG655409 RXK655409 RNO655409 RDS655409 QTW655409 QKA655409 QAE655409 PQI655409 PGM655409 OWQ655409 OMU655409 OCY655409 NTC655409 NJG655409 MZK655409 MPO655409 MFS655409 LVW655409 LMA655409 LCE655409 KSI655409 KIM655409 JYQ655409 JOU655409 JEY655409 IVC655409 ILG655409 IBK655409 HRO655409 HHS655409 GXW655409 GOA655409 GEE655409 FUI655409 FKM655409 FAQ655409 EQU655409 EGY655409 DXC655409 DNG655409 DDK655409 CTO655409 CJS655409 BZW655409 BQA655409 BGE655409 AWI655409 AMM655409 ACQ655409 SU655409 IY655409 C655409 WVK589873 WLO589873 WBS589873 VRW589873 VIA589873 UYE589873 UOI589873 UEM589873 TUQ589873 TKU589873 TAY589873 SRC589873 SHG589873 RXK589873 RNO589873 RDS589873 QTW589873 QKA589873 QAE589873 PQI589873 PGM589873 OWQ589873 OMU589873 OCY589873 NTC589873 NJG589873 MZK589873 MPO589873 MFS589873 LVW589873 LMA589873 LCE589873 KSI589873 KIM589873 JYQ589873 JOU589873 JEY589873 IVC589873 ILG589873 IBK589873 HRO589873 HHS589873 GXW589873 GOA589873 GEE589873 FUI589873 FKM589873 FAQ589873 EQU589873 EGY589873 DXC589873 DNG589873 DDK589873 CTO589873 CJS589873 BZW589873 BQA589873 BGE589873 AWI589873 AMM589873 ACQ589873 SU589873 IY589873 C589873 WVK524337 WLO524337 WBS524337 VRW524337 VIA524337 UYE524337 UOI524337 UEM524337 TUQ524337 TKU524337 TAY524337 SRC524337 SHG524337 RXK524337 RNO524337 RDS524337 QTW524337 QKA524337 QAE524337 PQI524337 PGM524337 OWQ524337 OMU524337 OCY524337 NTC524337 NJG524337 MZK524337 MPO524337 MFS524337 LVW524337 LMA524337 LCE524337 KSI524337 KIM524337 JYQ524337 JOU524337 JEY524337 IVC524337 ILG524337 IBK524337 HRO524337 HHS524337 GXW524337 GOA524337 GEE524337 FUI524337 FKM524337 FAQ524337 EQU524337 EGY524337 DXC524337 DNG524337 DDK524337 CTO524337 CJS524337 BZW524337 BQA524337 BGE524337 AWI524337 AMM524337 ACQ524337 SU524337 IY524337 C524337 WVK458801 WLO458801 WBS458801 VRW458801 VIA458801 UYE458801 UOI458801 UEM458801 TUQ458801 TKU458801 TAY458801 SRC458801 SHG458801 RXK458801 RNO458801 RDS458801 QTW458801 QKA458801 QAE458801 PQI458801 PGM458801 OWQ458801 OMU458801 OCY458801 NTC458801 NJG458801 MZK458801 MPO458801 MFS458801 LVW458801 LMA458801 LCE458801 KSI458801 KIM458801 JYQ458801 JOU458801 JEY458801 IVC458801 ILG458801 IBK458801 HRO458801 HHS458801 GXW458801 GOA458801 GEE458801 FUI458801 FKM458801 FAQ458801 EQU458801 EGY458801 DXC458801 DNG458801 DDK458801 CTO458801 CJS458801 BZW458801 BQA458801 BGE458801 AWI458801 AMM458801 ACQ458801 SU458801 IY458801 C458801 WVK393265 WLO393265 WBS393265 VRW393265 VIA393265 UYE393265 UOI393265 UEM393265 TUQ393265 TKU393265 TAY393265 SRC393265 SHG393265 RXK393265 RNO393265 RDS393265 QTW393265 QKA393265 QAE393265 PQI393265 PGM393265 OWQ393265 OMU393265 OCY393265 NTC393265 NJG393265 MZK393265 MPO393265 MFS393265 LVW393265 LMA393265 LCE393265 KSI393265 KIM393265 JYQ393265 JOU393265 JEY393265 IVC393265 ILG393265 IBK393265 HRO393265 HHS393265 GXW393265 GOA393265 GEE393265 FUI393265 FKM393265 FAQ393265 EQU393265 EGY393265 DXC393265 DNG393265 DDK393265 CTO393265 CJS393265 BZW393265 BQA393265 BGE393265 AWI393265 AMM393265 ACQ393265 SU393265 IY393265 C393265 WVK327729 WLO327729 WBS327729 VRW327729 VIA327729 UYE327729 UOI327729 UEM327729 TUQ327729 TKU327729 TAY327729 SRC327729 SHG327729 RXK327729 RNO327729 RDS327729 QTW327729 QKA327729 QAE327729 PQI327729 PGM327729 OWQ327729 OMU327729 OCY327729 NTC327729 NJG327729 MZK327729 MPO327729 MFS327729 LVW327729 LMA327729 LCE327729 KSI327729 KIM327729 JYQ327729 JOU327729 JEY327729 IVC327729 ILG327729 IBK327729 HRO327729 HHS327729 GXW327729 GOA327729 GEE327729 FUI327729 FKM327729 FAQ327729 EQU327729 EGY327729 DXC327729 DNG327729 DDK327729 CTO327729 CJS327729 BZW327729 BQA327729 BGE327729 AWI327729 AMM327729 ACQ327729 SU327729 IY327729 C327729 WVK262193 WLO262193 WBS262193 VRW262193 VIA262193 UYE262193 UOI262193 UEM262193 TUQ262193 TKU262193 TAY262193 SRC262193 SHG262193 RXK262193 RNO262193 RDS262193 QTW262193 QKA262193 QAE262193 PQI262193 PGM262193 OWQ262193 OMU262193 OCY262193 NTC262193 NJG262193 MZK262193 MPO262193 MFS262193 LVW262193 LMA262193 LCE262193 KSI262193 KIM262193 JYQ262193 JOU262193 JEY262193 IVC262193 ILG262193 IBK262193 HRO262193 HHS262193 GXW262193 GOA262193 GEE262193 FUI262193 FKM262193 FAQ262193 EQU262193 EGY262193 DXC262193 DNG262193 DDK262193 CTO262193 CJS262193 BZW262193 BQA262193 BGE262193 AWI262193 AMM262193 ACQ262193 SU262193 IY262193 C262193 WVK196657 WLO196657 WBS196657 VRW196657 VIA196657 UYE196657 UOI196657 UEM196657 TUQ196657 TKU196657 TAY196657 SRC196657 SHG196657 RXK196657 RNO196657 RDS196657 QTW196657 QKA196657 QAE196657 PQI196657 PGM196657 OWQ196657 OMU196657 OCY196657 NTC196657 NJG196657 MZK196657 MPO196657 MFS196657 LVW196657 LMA196657 LCE196657 KSI196657 KIM196657 JYQ196657 JOU196657 JEY196657 IVC196657 ILG196657 IBK196657 HRO196657 HHS196657 GXW196657 GOA196657 GEE196657 FUI196657 FKM196657 FAQ196657 EQU196657 EGY196657 DXC196657 DNG196657 DDK196657 CTO196657 CJS196657 BZW196657 BQA196657 BGE196657 AWI196657 AMM196657 ACQ196657 SU196657 IY196657 C196657 WVK131121 WLO131121 WBS131121 VRW131121 VIA131121 UYE131121 UOI131121 UEM131121 TUQ131121 TKU131121 TAY131121 SRC131121 SHG131121 RXK131121 RNO131121 RDS131121 QTW131121 QKA131121 QAE131121 PQI131121 PGM131121 OWQ131121 OMU131121 OCY131121 NTC131121 NJG131121 MZK131121 MPO131121 MFS131121 LVW131121 LMA131121 LCE131121 KSI131121 KIM131121 JYQ131121 JOU131121 JEY131121 IVC131121 ILG131121 IBK131121 HRO131121 HHS131121 GXW131121 GOA131121 GEE131121 FUI131121 FKM131121 FAQ131121 EQU131121 EGY131121 DXC131121 DNG131121 DDK131121 CTO131121 CJS131121 BZW131121 BQA131121 BGE131121 AWI131121 AMM131121 ACQ131121 SU131121 IY131121 C131121 WVK65585 WLO65585 WBS65585 VRW65585 VIA65585 UYE65585 UOI65585 UEM65585 TUQ65585 TKU65585 TAY65585 SRC65585 SHG65585 RXK65585 RNO65585 RDS65585 QTW65585 QKA65585 QAE65585 PQI65585 PGM65585 OWQ65585 OMU65585 OCY65585 NTC65585 NJG65585 MZK65585 MPO65585 MFS65585 LVW65585 LMA65585 LCE65585 KSI65585 KIM65585 JYQ65585 JOU65585 JEY65585 IVC65585 ILG65585 IBK65585 HRO65585 HHS65585 GXW65585 GOA65585 GEE65585 FUI65585 FKM65585 FAQ65585 EQU65585 EGY65585 DXC65585 DNG65585 DDK65585 CTO65585 CJS65585 BZW65585 BQA65585 BGE65585 AWI65585 AMM65585 ACQ65585 SU65585 IY65585 C65585 WVK983080 WLO983080 WBS983080 VRW983080 VIA983080 UYE983080 UOI983080 UEM983080 TUQ983080 TKU983080 TAY983080 SRC983080 SHG983080 RXK983080 RNO983080 RDS983080 QTW983080 QKA983080 QAE983080 PQI983080 PGM983080 OWQ983080 OMU983080 OCY983080 NTC983080 NJG983080 MZK983080 MPO983080 MFS983080 LVW983080 LMA983080 LCE983080 KSI983080 KIM983080 JYQ983080 JOU983080 JEY983080 IVC983080 ILG983080 IBK983080 HRO983080 HHS983080 GXW983080 GOA983080 GEE983080 FUI983080 FKM983080 FAQ983080 EQU983080 EGY983080 DXC983080 DNG983080 DDK983080 CTO983080 CJS983080 BZW983080 BQA983080 BGE983080 AWI983080 AMM983080 ACQ983080 SU983080 IY983080 C983080 WVK917544 WLO917544 WBS917544 VRW917544 VIA917544 UYE917544 UOI917544 UEM917544 TUQ917544 TKU917544 TAY917544 SRC917544 SHG917544 RXK917544 RNO917544 RDS917544 QTW917544 QKA917544 QAE917544 PQI917544 PGM917544 OWQ917544 OMU917544 OCY917544 NTC917544 NJG917544 MZK917544 MPO917544 MFS917544 LVW917544 LMA917544 LCE917544 KSI917544 KIM917544 JYQ917544 JOU917544 JEY917544 IVC917544 ILG917544 IBK917544 HRO917544 HHS917544 GXW917544 GOA917544 GEE917544 FUI917544 FKM917544 FAQ917544 EQU917544 EGY917544 DXC917544 DNG917544 DDK917544 CTO917544 CJS917544 BZW917544 BQA917544 BGE917544 AWI917544 AMM917544 ACQ917544 SU917544 IY917544 C917544 WVK852008 WLO852008 WBS852008 VRW852008 VIA852008 UYE852008 UOI852008 UEM852008 TUQ852008 TKU852008 TAY852008 SRC852008 SHG852008 RXK852008 RNO852008 RDS852008 QTW852008 QKA852008 QAE852008 PQI852008 PGM852008 OWQ852008 OMU852008 OCY852008 NTC852008 NJG852008 MZK852008 MPO852008 MFS852008 LVW852008 LMA852008 LCE852008 KSI852008 KIM852008 JYQ852008 JOU852008 JEY852008 IVC852008 ILG852008 IBK852008 HRO852008 HHS852008 GXW852008 GOA852008 GEE852008 FUI852008 FKM852008 FAQ852008 EQU852008 EGY852008 DXC852008 DNG852008 DDK852008 CTO852008 CJS852008 BZW852008 BQA852008 BGE852008 AWI852008 AMM852008 ACQ852008 SU852008 IY852008 C852008 WVK786472 WLO786472 WBS786472 VRW786472 VIA786472 UYE786472 UOI786472 UEM786472 TUQ786472 TKU786472 TAY786472 SRC786472 SHG786472 RXK786472 RNO786472 RDS786472 QTW786472 QKA786472 QAE786472 PQI786472 PGM786472 OWQ786472 OMU786472 OCY786472 NTC786472 NJG786472 MZK786472 MPO786472 MFS786472 LVW786472 LMA786472 LCE786472 KSI786472 KIM786472 JYQ786472 JOU786472 JEY786472 IVC786472 ILG786472 IBK786472 HRO786472 HHS786472 GXW786472 GOA786472 GEE786472 FUI786472 FKM786472 FAQ786472 EQU786472 EGY786472 DXC786472 DNG786472 DDK786472 CTO786472 CJS786472 BZW786472 BQA786472 BGE786472 AWI786472 AMM786472 ACQ786472 SU786472 IY786472 C786472 WVK720936 WLO720936 WBS720936 VRW720936 VIA720936 UYE720936 UOI720936 UEM720936 TUQ720936 TKU720936 TAY720936 SRC720936 SHG720936 RXK720936 RNO720936 RDS720936 QTW720936 QKA720936 QAE720936 PQI720936 PGM720936 OWQ720936 OMU720936 OCY720936 NTC720936 NJG720936 MZK720936 MPO720936 MFS720936 LVW720936 LMA720936 LCE720936 KSI720936 KIM720936 JYQ720936 JOU720936 JEY720936 IVC720936 ILG720936 IBK720936 HRO720936 HHS720936 GXW720936 GOA720936 GEE720936 FUI720936 FKM720936 FAQ720936 EQU720936 EGY720936 DXC720936 DNG720936 DDK720936 CTO720936 CJS720936 BZW720936 BQA720936 BGE720936 AWI720936 AMM720936 ACQ720936 SU720936 IY720936 C720936 WVK655400 WLO655400 WBS655400 VRW655400 VIA655400 UYE655400 UOI655400 UEM655400 TUQ655400 TKU655400 TAY655400 SRC655400 SHG655400 RXK655400 RNO655400 RDS655400 QTW655400 QKA655400 QAE655400 PQI655400 PGM655400 OWQ655400 OMU655400 OCY655400 NTC655400 NJG655400 MZK655400 MPO655400 MFS655400 LVW655400 LMA655400 LCE655400 KSI655400 KIM655400 JYQ655400 JOU655400 JEY655400 IVC655400 ILG655400 IBK655400 HRO655400 HHS655400 GXW655400 GOA655400 GEE655400 FUI655400 FKM655400 FAQ655400 EQU655400 EGY655400 DXC655400 DNG655400 DDK655400 CTO655400 CJS655400 BZW655400 BQA655400 BGE655400 AWI655400 AMM655400 ACQ655400 SU655400 IY655400 C655400 WVK589864 WLO589864 WBS589864 VRW589864 VIA589864 UYE589864 UOI589864 UEM589864 TUQ589864 TKU589864 TAY589864 SRC589864 SHG589864 RXK589864 RNO589864 RDS589864 QTW589864 QKA589864 QAE589864 PQI589864 PGM589864 OWQ589864 OMU589864 OCY589864 NTC589864 NJG589864 MZK589864 MPO589864 MFS589864 LVW589864 LMA589864 LCE589864 KSI589864 KIM589864 JYQ589864 JOU589864 JEY589864 IVC589864 ILG589864 IBK589864 HRO589864 HHS589864 GXW589864 GOA589864 GEE589864 FUI589864 FKM589864 FAQ589864 EQU589864 EGY589864 DXC589864 DNG589864 DDK589864 CTO589864 CJS589864 BZW589864 BQA589864 BGE589864 AWI589864 AMM589864 ACQ589864 SU589864 IY589864 C589864 WVK524328 WLO524328 WBS524328 VRW524328 VIA524328 UYE524328 UOI524328 UEM524328 TUQ524328 TKU524328 TAY524328 SRC524328 SHG524328 RXK524328 RNO524328 RDS524328 QTW524328 QKA524328 QAE524328 PQI524328 PGM524328 OWQ524328 OMU524328 OCY524328 NTC524328 NJG524328 MZK524328 MPO524328 MFS524328 LVW524328 LMA524328 LCE524328 KSI524328 KIM524328 JYQ524328 JOU524328 JEY524328 IVC524328 ILG524328 IBK524328 HRO524328 HHS524328 GXW524328 GOA524328 GEE524328 FUI524328 FKM524328 FAQ524328 EQU524328 EGY524328 DXC524328 DNG524328 DDK524328 CTO524328 CJS524328 BZW524328 BQA524328 BGE524328 AWI524328 AMM524328 ACQ524328 SU524328 IY524328 C524328 WVK458792 WLO458792 WBS458792 VRW458792 VIA458792 UYE458792 UOI458792 UEM458792 TUQ458792 TKU458792 TAY458792 SRC458792 SHG458792 RXK458792 RNO458792 RDS458792 QTW458792 QKA458792 QAE458792 PQI458792 PGM458792 OWQ458792 OMU458792 OCY458792 NTC458792 NJG458792 MZK458792 MPO458792 MFS458792 LVW458792 LMA458792 LCE458792 KSI458792 KIM458792 JYQ458792 JOU458792 JEY458792 IVC458792 ILG458792 IBK458792 HRO458792 HHS458792 GXW458792 GOA458792 GEE458792 FUI458792 FKM458792 FAQ458792 EQU458792 EGY458792 DXC458792 DNG458792 DDK458792 CTO458792 CJS458792 BZW458792 BQA458792 BGE458792 AWI458792 AMM458792 ACQ458792 SU458792 IY458792 C458792 WVK393256 WLO393256 WBS393256 VRW393256 VIA393256 UYE393256 UOI393256 UEM393256 TUQ393256 TKU393256 TAY393256 SRC393256 SHG393256 RXK393256 RNO393256 RDS393256 QTW393256 QKA393256 QAE393256 PQI393256 PGM393256 OWQ393256 OMU393256 OCY393256 NTC393256 NJG393256 MZK393256 MPO393256 MFS393256 LVW393256 LMA393256 LCE393256 KSI393256 KIM393256 JYQ393256 JOU393256 JEY393256 IVC393256 ILG393256 IBK393256 HRO393256 HHS393256 GXW393256 GOA393256 GEE393256 FUI393256 FKM393256 FAQ393256 EQU393256 EGY393256 DXC393256 DNG393256 DDK393256 CTO393256 CJS393256 BZW393256 BQA393256 BGE393256 AWI393256 AMM393256 ACQ393256 SU393256 IY393256 C393256 WVK327720 WLO327720 WBS327720 VRW327720 VIA327720 UYE327720 UOI327720 UEM327720 TUQ327720 TKU327720 TAY327720 SRC327720 SHG327720 RXK327720 RNO327720 RDS327720 QTW327720 QKA327720 QAE327720 PQI327720 PGM327720 OWQ327720 OMU327720 OCY327720 NTC327720 NJG327720 MZK327720 MPO327720 MFS327720 LVW327720 LMA327720 LCE327720 KSI327720 KIM327720 JYQ327720 JOU327720 JEY327720 IVC327720 ILG327720 IBK327720 HRO327720 HHS327720 GXW327720 GOA327720 GEE327720 FUI327720 FKM327720 FAQ327720 EQU327720 EGY327720 DXC327720 DNG327720 DDK327720 CTO327720 CJS327720 BZW327720 BQA327720 BGE327720 AWI327720 AMM327720 ACQ327720 SU327720 IY327720 C327720 WVK262184 WLO262184 WBS262184 VRW262184 VIA262184 UYE262184 UOI262184 UEM262184 TUQ262184 TKU262184 TAY262184 SRC262184 SHG262184 RXK262184 RNO262184 RDS262184 QTW262184 QKA262184 QAE262184 PQI262184 PGM262184 OWQ262184 OMU262184 OCY262184 NTC262184 NJG262184 MZK262184 MPO262184 MFS262184 LVW262184 LMA262184 LCE262184 KSI262184 KIM262184 JYQ262184 JOU262184 JEY262184 IVC262184 ILG262184 IBK262184 HRO262184 HHS262184 GXW262184 GOA262184 GEE262184 FUI262184 FKM262184 FAQ262184 EQU262184 EGY262184 DXC262184 DNG262184 DDK262184 CTO262184 CJS262184 BZW262184 BQA262184 BGE262184 AWI262184 AMM262184 ACQ262184 SU262184 IY262184 C262184 WVK196648 WLO196648 WBS196648 VRW196648 VIA196648 UYE196648 UOI196648 UEM196648 TUQ196648 TKU196648 TAY196648 SRC196648 SHG196648 RXK196648 RNO196648 RDS196648 QTW196648 QKA196648 QAE196648 PQI196648 PGM196648 OWQ196648 OMU196648 OCY196648 NTC196648 NJG196648 MZK196648 MPO196648 MFS196648 LVW196648 LMA196648 LCE196648 KSI196648 KIM196648 JYQ196648 JOU196648 JEY196648 IVC196648 ILG196648 IBK196648 HRO196648 HHS196648 GXW196648 GOA196648 GEE196648 FUI196648 FKM196648 FAQ196648 EQU196648 EGY196648 DXC196648 DNG196648 DDK196648 CTO196648 CJS196648 BZW196648 BQA196648 BGE196648 AWI196648 AMM196648 ACQ196648 SU196648 IY196648 C196648 WVK131112 WLO131112 WBS131112 VRW131112 VIA131112 UYE131112 UOI131112 UEM131112 TUQ131112 TKU131112 TAY131112 SRC131112 SHG131112 RXK131112 RNO131112 RDS131112 QTW131112 QKA131112 QAE131112 PQI131112 PGM131112 OWQ131112 OMU131112 OCY131112 NTC131112 NJG131112 MZK131112 MPO131112 MFS131112 LVW131112 LMA131112 LCE131112 KSI131112 KIM131112 JYQ131112 JOU131112 JEY131112 IVC131112 ILG131112 IBK131112 HRO131112 HHS131112 GXW131112 GOA131112 GEE131112 FUI131112 FKM131112 FAQ131112 EQU131112 EGY131112 DXC131112 DNG131112 DDK131112 CTO131112 CJS131112 BZW131112 BQA131112 BGE131112 AWI131112 AMM131112 ACQ131112 SU131112 IY131112 C131112 WVK65576 WLO65576 WBS65576 VRW65576 VIA65576 UYE65576 UOI65576 UEM65576 TUQ65576 TKU65576 TAY65576 SRC65576 SHG65576 RXK65576 RNO65576 RDS65576 QTW65576 QKA65576 QAE65576 PQI65576 PGM65576 OWQ65576 OMU65576 OCY65576 NTC65576 NJG65576 MZK65576 MPO65576 MFS65576 LVW65576 LMA65576 LCE65576 KSI65576 KIM65576 JYQ65576 JOU65576 JEY65576 IVC65576 ILG65576 IBK65576 HRO65576 HHS65576 GXW65576 GOA65576 GEE65576 FUI65576 FKM65576 FAQ65576 EQU65576 EGY65576 DXC65576 DNG65576 DDK65576 CTO65576 CJS65576 BZW65576 BQA65576 BGE65576 AWI65576 AMM65576 ACQ65576 SU65576 IY65576 C65576 WVK49 WLO49 WBS49 VRW49 VIA49 UYE49 UOI49 UEM49 TUQ49 TKU49 TAY49 SRC49 SHG49 RXK49 RNO49 RDS49 QTW49 QKA49 QAE49 PQI49 PGM49 OWQ49 OMU49 OCY49 NTC49 NJG49 MZK49 MPO49 MFS49 LVW49 LMA49 LCE49 KSI49 KIM49 JYQ49 JOU49 JEY49 IVC49 ILG49 IBK49 HRO49 HHS49 GXW49 GOA49 GEE49 FUI49 FKM49 FAQ49 EQU49 EGY49 DXC49 DNG49 DDK49 CTO49 CJS49 BZW49 BQA49 BGE49 AWI49 AMM49 ACQ49 SU49 IY49" xr:uid="{00000000-0002-0000-0000-000000000000}">
      <formula1>$IU$65474:$IU$65503</formula1>
    </dataValidation>
    <dataValidation allowBlank="1" showInputMessage="1" showErrorMessage="1" sqref="WVL983062:WVV983062 IZ31:JJ31 SV31:TF31 ACR31:ADB31 AMN31:AMX31 AWJ31:AWT31 BGF31:BGP31 BQB31:BQL31 BZX31:CAH31 CJT31:CKD31 CTP31:CTZ31 DDL31:DDV31 DNH31:DNR31 DXD31:DXN31 EGZ31:EHJ31 EQV31:ERF31 FAR31:FBB31 FKN31:FKX31 FUJ31:FUT31 GEF31:GEP31 GOB31:GOL31 GXX31:GYH31 HHT31:HID31 HRP31:HRZ31 IBL31:IBV31 ILH31:ILR31 IVD31:IVN31 JEZ31:JFJ31 JOV31:JPF31 JYR31:JZB31 KIN31:KIX31 KSJ31:KST31 LCF31:LCP31 LMB31:LML31 LVX31:LWH31 MFT31:MGD31 MPP31:MPZ31 MZL31:MZV31 NJH31:NJR31 NTD31:NTN31 OCZ31:ODJ31 OMV31:ONF31 OWR31:OXB31 PGN31:PGX31 PQJ31:PQT31 QAF31:QAP31 QKB31:QKL31 QTX31:QUH31 RDT31:RED31 RNP31:RNZ31 RXL31:RXV31 SHH31:SHR31 SRD31:SRN31 TAZ31:TBJ31 TKV31:TLF31 TUR31:TVB31 UEN31:UEX31 UOJ31:UOT31 UYF31:UYP31 VIB31:VIL31 VRX31:VSH31 WBT31:WCD31 WLP31:WLZ31 WVL31:WVV31 D65558:N65558 IZ65558:JJ65558 SV65558:TF65558 ACR65558:ADB65558 AMN65558:AMX65558 AWJ65558:AWT65558 BGF65558:BGP65558 BQB65558:BQL65558 BZX65558:CAH65558 CJT65558:CKD65558 CTP65558:CTZ65558 DDL65558:DDV65558 DNH65558:DNR65558 DXD65558:DXN65558 EGZ65558:EHJ65558 EQV65558:ERF65558 FAR65558:FBB65558 FKN65558:FKX65558 FUJ65558:FUT65558 GEF65558:GEP65558 GOB65558:GOL65558 GXX65558:GYH65558 HHT65558:HID65558 HRP65558:HRZ65558 IBL65558:IBV65558 ILH65558:ILR65558 IVD65558:IVN65558 JEZ65558:JFJ65558 JOV65558:JPF65558 JYR65558:JZB65558 KIN65558:KIX65558 KSJ65558:KST65558 LCF65558:LCP65558 LMB65558:LML65558 LVX65558:LWH65558 MFT65558:MGD65558 MPP65558:MPZ65558 MZL65558:MZV65558 NJH65558:NJR65558 NTD65558:NTN65558 OCZ65558:ODJ65558 OMV65558:ONF65558 OWR65558:OXB65558 PGN65558:PGX65558 PQJ65558:PQT65558 QAF65558:QAP65558 QKB65558:QKL65558 QTX65558:QUH65558 RDT65558:RED65558 RNP65558:RNZ65558 RXL65558:RXV65558 SHH65558:SHR65558 SRD65558:SRN65558 TAZ65558:TBJ65558 TKV65558:TLF65558 TUR65558:TVB65558 UEN65558:UEX65558 UOJ65558:UOT65558 UYF65558:UYP65558 VIB65558:VIL65558 VRX65558:VSH65558 WBT65558:WCD65558 WLP65558:WLZ65558 WVL65558:WVV65558 D131094:N131094 IZ131094:JJ131094 SV131094:TF131094 ACR131094:ADB131094 AMN131094:AMX131094 AWJ131094:AWT131094 BGF131094:BGP131094 BQB131094:BQL131094 BZX131094:CAH131094 CJT131094:CKD131094 CTP131094:CTZ131094 DDL131094:DDV131094 DNH131094:DNR131094 DXD131094:DXN131094 EGZ131094:EHJ131094 EQV131094:ERF131094 FAR131094:FBB131094 FKN131094:FKX131094 FUJ131094:FUT131094 GEF131094:GEP131094 GOB131094:GOL131094 GXX131094:GYH131094 HHT131094:HID131094 HRP131094:HRZ131094 IBL131094:IBV131094 ILH131094:ILR131094 IVD131094:IVN131094 JEZ131094:JFJ131094 JOV131094:JPF131094 JYR131094:JZB131094 KIN131094:KIX131094 KSJ131094:KST131094 LCF131094:LCP131094 LMB131094:LML131094 LVX131094:LWH131094 MFT131094:MGD131094 MPP131094:MPZ131094 MZL131094:MZV131094 NJH131094:NJR131094 NTD131094:NTN131094 OCZ131094:ODJ131094 OMV131094:ONF131094 OWR131094:OXB131094 PGN131094:PGX131094 PQJ131094:PQT131094 QAF131094:QAP131094 QKB131094:QKL131094 QTX131094:QUH131094 RDT131094:RED131094 RNP131094:RNZ131094 RXL131094:RXV131094 SHH131094:SHR131094 SRD131094:SRN131094 TAZ131094:TBJ131094 TKV131094:TLF131094 TUR131094:TVB131094 UEN131094:UEX131094 UOJ131094:UOT131094 UYF131094:UYP131094 VIB131094:VIL131094 VRX131094:VSH131094 WBT131094:WCD131094 WLP131094:WLZ131094 WVL131094:WVV131094 D196630:N196630 IZ196630:JJ196630 SV196630:TF196630 ACR196630:ADB196630 AMN196630:AMX196630 AWJ196630:AWT196630 BGF196630:BGP196630 BQB196630:BQL196630 BZX196630:CAH196630 CJT196630:CKD196630 CTP196630:CTZ196630 DDL196630:DDV196630 DNH196630:DNR196630 DXD196630:DXN196630 EGZ196630:EHJ196630 EQV196630:ERF196630 FAR196630:FBB196630 FKN196630:FKX196630 FUJ196630:FUT196630 GEF196630:GEP196630 GOB196630:GOL196630 GXX196630:GYH196630 HHT196630:HID196630 HRP196630:HRZ196630 IBL196630:IBV196630 ILH196630:ILR196630 IVD196630:IVN196630 JEZ196630:JFJ196630 JOV196630:JPF196630 JYR196630:JZB196630 KIN196630:KIX196630 KSJ196630:KST196630 LCF196630:LCP196630 LMB196630:LML196630 LVX196630:LWH196630 MFT196630:MGD196630 MPP196630:MPZ196630 MZL196630:MZV196630 NJH196630:NJR196630 NTD196630:NTN196630 OCZ196630:ODJ196630 OMV196630:ONF196630 OWR196630:OXB196630 PGN196630:PGX196630 PQJ196630:PQT196630 QAF196630:QAP196630 QKB196630:QKL196630 QTX196630:QUH196630 RDT196630:RED196630 RNP196630:RNZ196630 RXL196630:RXV196630 SHH196630:SHR196630 SRD196630:SRN196630 TAZ196630:TBJ196630 TKV196630:TLF196630 TUR196630:TVB196630 UEN196630:UEX196630 UOJ196630:UOT196630 UYF196630:UYP196630 VIB196630:VIL196630 VRX196630:VSH196630 WBT196630:WCD196630 WLP196630:WLZ196630 WVL196630:WVV196630 D262166:N262166 IZ262166:JJ262166 SV262166:TF262166 ACR262166:ADB262166 AMN262166:AMX262166 AWJ262166:AWT262166 BGF262166:BGP262166 BQB262166:BQL262166 BZX262166:CAH262166 CJT262166:CKD262166 CTP262166:CTZ262166 DDL262166:DDV262166 DNH262166:DNR262166 DXD262166:DXN262166 EGZ262166:EHJ262166 EQV262166:ERF262166 FAR262166:FBB262166 FKN262166:FKX262166 FUJ262166:FUT262166 GEF262166:GEP262166 GOB262166:GOL262166 GXX262166:GYH262166 HHT262166:HID262166 HRP262166:HRZ262166 IBL262166:IBV262166 ILH262166:ILR262166 IVD262166:IVN262166 JEZ262166:JFJ262166 JOV262166:JPF262166 JYR262166:JZB262166 KIN262166:KIX262166 KSJ262166:KST262166 LCF262166:LCP262166 LMB262166:LML262166 LVX262166:LWH262166 MFT262166:MGD262166 MPP262166:MPZ262166 MZL262166:MZV262166 NJH262166:NJR262166 NTD262166:NTN262166 OCZ262166:ODJ262166 OMV262166:ONF262166 OWR262166:OXB262166 PGN262166:PGX262166 PQJ262166:PQT262166 QAF262166:QAP262166 QKB262166:QKL262166 QTX262166:QUH262166 RDT262166:RED262166 RNP262166:RNZ262166 RXL262166:RXV262166 SHH262166:SHR262166 SRD262166:SRN262166 TAZ262166:TBJ262166 TKV262166:TLF262166 TUR262166:TVB262166 UEN262166:UEX262166 UOJ262166:UOT262166 UYF262166:UYP262166 VIB262166:VIL262166 VRX262166:VSH262166 WBT262166:WCD262166 WLP262166:WLZ262166 WVL262166:WVV262166 D327702:N327702 IZ327702:JJ327702 SV327702:TF327702 ACR327702:ADB327702 AMN327702:AMX327702 AWJ327702:AWT327702 BGF327702:BGP327702 BQB327702:BQL327702 BZX327702:CAH327702 CJT327702:CKD327702 CTP327702:CTZ327702 DDL327702:DDV327702 DNH327702:DNR327702 DXD327702:DXN327702 EGZ327702:EHJ327702 EQV327702:ERF327702 FAR327702:FBB327702 FKN327702:FKX327702 FUJ327702:FUT327702 GEF327702:GEP327702 GOB327702:GOL327702 GXX327702:GYH327702 HHT327702:HID327702 HRP327702:HRZ327702 IBL327702:IBV327702 ILH327702:ILR327702 IVD327702:IVN327702 JEZ327702:JFJ327702 JOV327702:JPF327702 JYR327702:JZB327702 KIN327702:KIX327702 KSJ327702:KST327702 LCF327702:LCP327702 LMB327702:LML327702 LVX327702:LWH327702 MFT327702:MGD327702 MPP327702:MPZ327702 MZL327702:MZV327702 NJH327702:NJR327702 NTD327702:NTN327702 OCZ327702:ODJ327702 OMV327702:ONF327702 OWR327702:OXB327702 PGN327702:PGX327702 PQJ327702:PQT327702 QAF327702:QAP327702 QKB327702:QKL327702 QTX327702:QUH327702 RDT327702:RED327702 RNP327702:RNZ327702 RXL327702:RXV327702 SHH327702:SHR327702 SRD327702:SRN327702 TAZ327702:TBJ327702 TKV327702:TLF327702 TUR327702:TVB327702 UEN327702:UEX327702 UOJ327702:UOT327702 UYF327702:UYP327702 VIB327702:VIL327702 VRX327702:VSH327702 WBT327702:WCD327702 WLP327702:WLZ327702 WVL327702:WVV327702 D393238:N393238 IZ393238:JJ393238 SV393238:TF393238 ACR393238:ADB393238 AMN393238:AMX393238 AWJ393238:AWT393238 BGF393238:BGP393238 BQB393238:BQL393238 BZX393238:CAH393238 CJT393238:CKD393238 CTP393238:CTZ393238 DDL393238:DDV393238 DNH393238:DNR393238 DXD393238:DXN393238 EGZ393238:EHJ393238 EQV393238:ERF393238 FAR393238:FBB393238 FKN393238:FKX393238 FUJ393238:FUT393238 GEF393238:GEP393238 GOB393238:GOL393238 GXX393238:GYH393238 HHT393238:HID393238 HRP393238:HRZ393238 IBL393238:IBV393238 ILH393238:ILR393238 IVD393238:IVN393238 JEZ393238:JFJ393238 JOV393238:JPF393238 JYR393238:JZB393238 KIN393238:KIX393238 KSJ393238:KST393238 LCF393238:LCP393238 LMB393238:LML393238 LVX393238:LWH393238 MFT393238:MGD393238 MPP393238:MPZ393238 MZL393238:MZV393238 NJH393238:NJR393238 NTD393238:NTN393238 OCZ393238:ODJ393238 OMV393238:ONF393238 OWR393238:OXB393238 PGN393238:PGX393238 PQJ393238:PQT393238 QAF393238:QAP393238 QKB393238:QKL393238 QTX393238:QUH393238 RDT393238:RED393238 RNP393238:RNZ393238 RXL393238:RXV393238 SHH393238:SHR393238 SRD393238:SRN393238 TAZ393238:TBJ393238 TKV393238:TLF393238 TUR393238:TVB393238 UEN393238:UEX393238 UOJ393238:UOT393238 UYF393238:UYP393238 VIB393238:VIL393238 VRX393238:VSH393238 WBT393238:WCD393238 WLP393238:WLZ393238 WVL393238:WVV393238 D458774:N458774 IZ458774:JJ458774 SV458774:TF458774 ACR458774:ADB458774 AMN458774:AMX458774 AWJ458774:AWT458774 BGF458774:BGP458774 BQB458774:BQL458774 BZX458774:CAH458774 CJT458774:CKD458774 CTP458774:CTZ458774 DDL458774:DDV458774 DNH458774:DNR458774 DXD458774:DXN458774 EGZ458774:EHJ458774 EQV458774:ERF458774 FAR458774:FBB458774 FKN458774:FKX458774 FUJ458774:FUT458774 GEF458774:GEP458774 GOB458774:GOL458774 GXX458774:GYH458774 HHT458774:HID458774 HRP458774:HRZ458774 IBL458774:IBV458774 ILH458774:ILR458774 IVD458774:IVN458774 JEZ458774:JFJ458774 JOV458774:JPF458774 JYR458774:JZB458774 KIN458774:KIX458774 KSJ458774:KST458774 LCF458774:LCP458774 LMB458774:LML458774 LVX458774:LWH458774 MFT458774:MGD458774 MPP458774:MPZ458774 MZL458774:MZV458774 NJH458774:NJR458774 NTD458774:NTN458774 OCZ458774:ODJ458774 OMV458774:ONF458774 OWR458774:OXB458774 PGN458774:PGX458774 PQJ458774:PQT458774 QAF458774:QAP458774 QKB458774:QKL458774 QTX458774:QUH458774 RDT458774:RED458774 RNP458774:RNZ458774 RXL458774:RXV458774 SHH458774:SHR458774 SRD458774:SRN458774 TAZ458774:TBJ458774 TKV458774:TLF458774 TUR458774:TVB458774 UEN458774:UEX458774 UOJ458774:UOT458774 UYF458774:UYP458774 VIB458774:VIL458774 VRX458774:VSH458774 WBT458774:WCD458774 WLP458774:WLZ458774 WVL458774:WVV458774 D524310:N524310 IZ524310:JJ524310 SV524310:TF524310 ACR524310:ADB524310 AMN524310:AMX524310 AWJ524310:AWT524310 BGF524310:BGP524310 BQB524310:BQL524310 BZX524310:CAH524310 CJT524310:CKD524310 CTP524310:CTZ524310 DDL524310:DDV524310 DNH524310:DNR524310 DXD524310:DXN524310 EGZ524310:EHJ524310 EQV524310:ERF524310 FAR524310:FBB524310 FKN524310:FKX524310 FUJ524310:FUT524310 GEF524310:GEP524310 GOB524310:GOL524310 GXX524310:GYH524310 HHT524310:HID524310 HRP524310:HRZ524310 IBL524310:IBV524310 ILH524310:ILR524310 IVD524310:IVN524310 JEZ524310:JFJ524310 JOV524310:JPF524310 JYR524310:JZB524310 KIN524310:KIX524310 KSJ524310:KST524310 LCF524310:LCP524310 LMB524310:LML524310 LVX524310:LWH524310 MFT524310:MGD524310 MPP524310:MPZ524310 MZL524310:MZV524310 NJH524310:NJR524310 NTD524310:NTN524310 OCZ524310:ODJ524310 OMV524310:ONF524310 OWR524310:OXB524310 PGN524310:PGX524310 PQJ524310:PQT524310 QAF524310:QAP524310 QKB524310:QKL524310 QTX524310:QUH524310 RDT524310:RED524310 RNP524310:RNZ524310 RXL524310:RXV524310 SHH524310:SHR524310 SRD524310:SRN524310 TAZ524310:TBJ524310 TKV524310:TLF524310 TUR524310:TVB524310 UEN524310:UEX524310 UOJ524310:UOT524310 UYF524310:UYP524310 VIB524310:VIL524310 VRX524310:VSH524310 WBT524310:WCD524310 WLP524310:WLZ524310 WVL524310:WVV524310 D589846:N589846 IZ589846:JJ589846 SV589846:TF589846 ACR589846:ADB589846 AMN589846:AMX589846 AWJ589846:AWT589846 BGF589846:BGP589846 BQB589846:BQL589846 BZX589846:CAH589846 CJT589846:CKD589846 CTP589846:CTZ589846 DDL589846:DDV589846 DNH589846:DNR589846 DXD589846:DXN589846 EGZ589846:EHJ589846 EQV589846:ERF589846 FAR589846:FBB589846 FKN589846:FKX589846 FUJ589846:FUT589846 GEF589846:GEP589846 GOB589846:GOL589846 GXX589846:GYH589846 HHT589846:HID589846 HRP589846:HRZ589846 IBL589846:IBV589846 ILH589846:ILR589846 IVD589846:IVN589846 JEZ589846:JFJ589846 JOV589846:JPF589846 JYR589846:JZB589846 KIN589846:KIX589846 KSJ589846:KST589846 LCF589846:LCP589846 LMB589846:LML589846 LVX589846:LWH589846 MFT589846:MGD589846 MPP589846:MPZ589846 MZL589846:MZV589846 NJH589846:NJR589846 NTD589846:NTN589846 OCZ589846:ODJ589846 OMV589846:ONF589846 OWR589846:OXB589846 PGN589846:PGX589846 PQJ589846:PQT589846 QAF589846:QAP589846 QKB589846:QKL589846 QTX589846:QUH589846 RDT589846:RED589846 RNP589846:RNZ589846 RXL589846:RXV589846 SHH589846:SHR589846 SRD589846:SRN589846 TAZ589846:TBJ589846 TKV589846:TLF589846 TUR589846:TVB589846 UEN589846:UEX589846 UOJ589846:UOT589846 UYF589846:UYP589846 VIB589846:VIL589846 VRX589846:VSH589846 WBT589846:WCD589846 WLP589846:WLZ589846 WVL589846:WVV589846 D655382:N655382 IZ655382:JJ655382 SV655382:TF655382 ACR655382:ADB655382 AMN655382:AMX655382 AWJ655382:AWT655382 BGF655382:BGP655382 BQB655382:BQL655382 BZX655382:CAH655382 CJT655382:CKD655382 CTP655382:CTZ655382 DDL655382:DDV655382 DNH655382:DNR655382 DXD655382:DXN655382 EGZ655382:EHJ655382 EQV655382:ERF655382 FAR655382:FBB655382 FKN655382:FKX655382 FUJ655382:FUT655382 GEF655382:GEP655382 GOB655382:GOL655382 GXX655382:GYH655382 HHT655382:HID655382 HRP655382:HRZ655382 IBL655382:IBV655382 ILH655382:ILR655382 IVD655382:IVN655382 JEZ655382:JFJ655382 JOV655382:JPF655382 JYR655382:JZB655382 KIN655382:KIX655382 KSJ655382:KST655382 LCF655382:LCP655382 LMB655382:LML655382 LVX655382:LWH655382 MFT655382:MGD655382 MPP655382:MPZ655382 MZL655382:MZV655382 NJH655382:NJR655382 NTD655382:NTN655382 OCZ655382:ODJ655382 OMV655382:ONF655382 OWR655382:OXB655382 PGN655382:PGX655382 PQJ655382:PQT655382 QAF655382:QAP655382 QKB655382:QKL655382 QTX655382:QUH655382 RDT655382:RED655382 RNP655382:RNZ655382 RXL655382:RXV655382 SHH655382:SHR655382 SRD655382:SRN655382 TAZ655382:TBJ655382 TKV655382:TLF655382 TUR655382:TVB655382 UEN655382:UEX655382 UOJ655382:UOT655382 UYF655382:UYP655382 VIB655382:VIL655382 VRX655382:VSH655382 WBT655382:WCD655382 WLP655382:WLZ655382 WVL655382:WVV655382 D720918:N720918 IZ720918:JJ720918 SV720918:TF720918 ACR720918:ADB720918 AMN720918:AMX720918 AWJ720918:AWT720918 BGF720918:BGP720918 BQB720918:BQL720918 BZX720918:CAH720918 CJT720918:CKD720918 CTP720918:CTZ720918 DDL720918:DDV720918 DNH720918:DNR720918 DXD720918:DXN720918 EGZ720918:EHJ720918 EQV720918:ERF720918 FAR720918:FBB720918 FKN720918:FKX720918 FUJ720918:FUT720918 GEF720918:GEP720918 GOB720918:GOL720918 GXX720918:GYH720918 HHT720918:HID720918 HRP720918:HRZ720918 IBL720918:IBV720918 ILH720918:ILR720918 IVD720918:IVN720918 JEZ720918:JFJ720918 JOV720918:JPF720918 JYR720918:JZB720918 KIN720918:KIX720918 KSJ720918:KST720918 LCF720918:LCP720918 LMB720918:LML720918 LVX720918:LWH720918 MFT720918:MGD720918 MPP720918:MPZ720918 MZL720918:MZV720918 NJH720918:NJR720918 NTD720918:NTN720918 OCZ720918:ODJ720918 OMV720918:ONF720918 OWR720918:OXB720918 PGN720918:PGX720918 PQJ720918:PQT720918 QAF720918:QAP720918 QKB720918:QKL720918 QTX720918:QUH720918 RDT720918:RED720918 RNP720918:RNZ720918 RXL720918:RXV720918 SHH720918:SHR720918 SRD720918:SRN720918 TAZ720918:TBJ720918 TKV720918:TLF720918 TUR720918:TVB720918 UEN720918:UEX720918 UOJ720918:UOT720918 UYF720918:UYP720918 VIB720918:VIL720918 VRX720918:VSH720918 WBT720918:WCD720918 WLP720918:WLZ720918 WVL720918:WVV720918 D786454:N786454 IZ786454:JJ786454 SV786454:TF786454 ACR786454:ADB786454 AMN786454:AMX786454 AWJ786454:AWT786454 BGF786454:BGP786454 BQB786454:BQL786454 BZX786454:CAH786454 CJT786454:CKD786454 CTP786454:CTZ786454 DDL786454:DDV786454 DNH786454:DNR786454 DXD786454:DXN786454 EGZ786454:EHJ786454 EQV786454:ERF786454 FAR786454:FBB786454 FKN786454:FKX786454 FUJ786454:FUT786454 GEF786454:GEP786454 GOB786454:GOL786454 GXX786454:GYH786454 HHT786454:HID786454 HRP786454:HRZ786454 IBL786454:IBV786454 ILH786454:ILR786454 IVD786454:IVN786454 JEZ786454:JFJ786454 JOV786454:JPF786454 JYR786454:JZB786454 KIN786454:KIX786454 KSJ786454:KST786454 LCF786454:LCP786454 LMB786454:LML786454 LVX786454:LWH786454 MFT786454:MGD786454 MPP786454:MPZ786454 MZL786454:MZV786454 NJH786454:NJR786454 NTD786454:NTN786454 OCZ786454:ODJ786454 OMV786454:ONF786454 OWR786454:OXB786454 PGN786454:PGX786454 PQJ786454:PQT786454 QAF786454:QAP786454 QKB786454:QKL786454 QTX786454:QUH786454 RDT786454:RED786454 RNP786454:RNZ786454 RXL786454:RXV786454 SHH786454:SHR786454 SRD786454:SRN786454 TAZ786454:TBJ786454 TKV786454:TLF786454 TUR786454:TVB786454 UEN786454:UEX786454 UOJ786454:UOT786454 UYF786454:UYP786454 VIB786454:VIL786454 VRX786454:VSH786454 WBT786454:WCD786454 WLP786454:WLZ786454 WVL786454:WVV786454 D851990:N851990 IZ851990:JJ851990 SV851990:TF851990 ACR851990:ADB851990 AMN851990:AMX851990 AWJ851990:AWT851990 BGF851990:BGP851990 BQB851990:BQL851990 BZX851990:CAH851990 CJT851990:CKD851990 CTP851990:CTZ851990 DDL851990:DDV851990 DNH851990:DNR851990 DXD851990:DXN851990 EGZ851990:EHJ851990 EQV851990:ERF851990 FAR851990:FBB851990 FKN851990:FKX851990 FUJ851990:FUT851990 GEF851990:GEP851990 GOB851990:GOL851990 GXX851990:GYH851990 HHT851990:HID851990 HRP851990:HRZ851990 IBL851990:IBV851990 ILH851990:ILR851990 IVD851990:IVN851990 JEZ851990:JFJ851990 JOV851990:JPF851990 JYR851990:JZB851990 KIN851990:KIX851990 KSJ851990:KST851990 LCF851990:LCP851990 LMB851990:LML851990 LVX851990:LWH851990 MFT851990:MGD851990 MPP851990:MPZ851990 MZL851990:MZV851990 NJH851990:NJR851990 NTD851990:NTN851990 OCZ851990:ODJ851990 OMV851990:ONF851990 OWR851990:OXB851990 PGN851990:PGX851990 PQJ851990:PQT851990 QAF851990:QAP851990 QKB851990:QKL851990 QTX851990:QUH851990 RDT851990:RED851990 RNP851990:RNZ851990 RXL851990:RXV851990 SHH851990:SHR851990 SRD851990:SRN851990 TAZ851990:TBJ851990 TKV851990:TLF851990 TUR851990:TVB851990 UEN851990:UEX851990 UOJ851990:UOT851990 UYF851990:UYP851990 VIB851990:VIL851990 VRX851990:VSH851990 WBT851990:WCD851990 WLP851990:WLZ851990 WVL851990:WVV851990 D917526:N917526 IZ917526:JJ917526 SV917526:TF917526 ACR917526:ADB917526 AMN917526:AMX917526 AWJ917526:AWT917526 BGF917526:BGP917526 BQB917526:BQL917526 BZX917526:CAH917526 CJT917526:CKD917526 CTP917526:CTZ917526 DDL917526:DDV917526 DNH917526:DNR917526 DXD917526:DXN917526 EGZ917526:EHJ917526 EQV917526:ERF917526 FAR917526:FBB917526 FKN917526:FKX917526 FUJ917526:FUT917526 GEF917526:GEP917526 GOB917526:GOL917526 GXX917526:GYH917526 HHT917526:HID917526 HRP917526:HRZ917526 IBL917526:IBV917526 ILH917526:ILR917526 IVD917526:IVN917526 JEZ917526:JFJ917526 JOV917526:JPF917526 JYR917526:JZB917526 KIN917526:KIX917526 KSJ917526:KST917526 LCF917526:LCP917526 LMB917526:LML917526 LVX917526:LWH917526 MFT917526:MGD917526 MPP917526:MPZ917526 MZL917526:MZV917526 NJH917526:NJR917526 NTD917526:NTN917526 OCZ917526:ODJ917526 OMV917526:ONF917526 OWR917526:OXB917526 PGN917526:PGX917526 PQJ917526:PQT917526 QAF917526:QAP917526 QKB917526:QKL917526 QTX917526:QUH917526 RDT917526:RED917526 RNP917526:RNZ917526 RXL917526:RXV917526 SHH917526:SHR917526 SRD917526:SRN917526 TAZ917526:TBJ917526 TKV917526:TLF917526 TUR917526:TVB917526 UEN917526:UEX917526 UOJ917526:UOT917526 UYF917526:UYP917526 VIB917526:VIL917526 VRX917526:VSH917526 WBT917526:WCD917526 WLP917526:WLZ917526 WVL917526:WVV917526 D983062:N983062 IZ983062:JJ983062 SV983062:TF983062 ACR983062:ADB983062 AMN983062:AMX983062 AWJ983062:AWT983062 BGF983062:BGP983062 BQB983062:BQL983062 BZX983062:CAH983062 CJT983062:CKD983062 CTP983062:CTZ983062 DDL983062:DDV983062 DNH983062:DNR983062 DXD983062:DXN983062 EGZ983062:EHJ983062 EQV983062:ERF983062 FAR983062:FBB983062 FKN983062:FKX983062 FUJ983062:FUT983062 GEF983062:GEP983062 GOB983062:GOL983062 GXX983062:GYH983062 HHT983062:HID983062 HRP983062:HRZ983062 IBL983062:IBV983062 ILH983062:ILR983062 IVD983062:IVN983062 JEZ983062:JFJ983062 JOV983062:JPF983062 JYR983062:JZB983062 KIN983062:KIX983062 KSJ983062:KST983062 LCF983062:LCP983062 LMB983062:LML983062 LVX983062:LWH983062 MFT983062:MGD983062 MPP983062:MPZ983062 MZL983062:MZV983062 NJH983062:NJR983062 NTD983062:NTN983062 OCZ983062:ODJ983062 OMV983062:ONF983062 OWR983062:OXB983062 PGN983062:PGX983062 PQJ983062:PQT983062 QAF983062:QAP983062 QKB983062:QKL983062 QTX983062:QUH983062 RDT983062:RED983062 RNP983062:RNZ983062 RXL983062:RXV983062 SHH983062:SHR983062 SRD983062:SRN983062 TAZ983062:TBJ983062 TKV983062:TLF983062 TUR983062:TVB983062 UEN983062:UEX983062 UOJ983062:UOT983062 UYF983062:UYP983062 VIB983062:VIL983062 VRX983062:VSH983062 WBT983062:WCD983062 WLP983062:WLZ983062 D31:N31" xr:uid="{00000000-0002-0000-0000-000001000000}"/>
    <dataValidation type="list" allowBlank="1" showInputMessage="1" showErrorMessage="1" sqref="WVQ983089 I49 WLU983089 WBY983089 VSC983089 VIG983089 UYK983089 UOO983089 UES983089 TUW983089 TLA983089 TBE983089 SRI983089 SHM983089 RXQ983089 RNU983089 RDY983089 QUC983089 QKG983089 QAK983089 PQO983089 PGS983089 OWW983089 ONA983089 ODE983089 NTI983089 NJM983089 MZQ983089 MPU983089 MFY983089 LWC983089 LMG983089 LCK983089 KSO983089 KIS983089 JYW983089 JPA983089 JFE983089 IVI983089 ILM983089 IBQ983089 HRU983089 HHY983089 GYC983089 GOG983089 GEK983089 FUO983089 FKS983089 FAW983089 ERA983089 EHE983089 DXI983089 DNM983089 DDQ983089 CTU983089 CJY983089 CAC983089 BQG983089 BGK983089 AWO983089 AMS983089 ACW983089 TA983089 JE983089 I983089 WVQ917553 WLU917553 WBY917553 VSC917553 VIG917553 UYK917553 UOO917553 UES917553 TUW917553 TLA917553 TBE917553 SRI917553 SHM917553 RXQ917553 RNU917553 RDY917553 QUC917553 QKG917553 QAK917553 PQO917553 PGS917553 OWW917553 ONA917553 ODE917553 NTI917553 NJM917553 MZQ917553 MPU917553 MFY917553 LWC917553 LMG917553 LCK917553 KSO917553 KIS917553 JYW917553 JPA917553 JFE917553 IVI917553 ILM917553 IBQ917553 HRU917553 HHY917553 GYC917553 GOG917553 GEK917553 FUO917553 FKS917553 FAW917553 ERA917553 EHE917553 DXI917553 DNM917553 DDQ917553 CTU917553 CJY917553 CAC917553 BQG917553 BGK917553 AWO917553 AMS917553 ACW917553 TA917553 JE917553 I917553 WVQ852017 WLU852017 WBY852017 VSC852017 VIG852017 UYK852017 UOO852017 UES852017 TUW852017 TLA852017 TBE852017 SRI852017 SHM852017 RXQ852017 RNU852017 RDY852017 QUC852017 QKG852017 QAK852017 PQO852017 PGS852017 OWW852017 ONA852017 ODE852017 NTI852017 NJM852017 MZQ852017 MPU852017 MFY852017 LWC852017 LMG852017 LCK852017 KSO852017 KIS852017 JYW852017 JPA852017 JFE852017 IVI852017 ILM852017 IBQ852017 HRU852017 HHY852017 GYC852017 GOG852017 GEK852017 FUO852017 FKS852017 FAW852017 ERA852017 EHE852017 DXI852017 DNM852017 DDQ852017 CTU852017 CJY852017 CAC852017 BQG852017 BGK852017 AWO852017 AMS852017 ACW852017 TA852017 JE852017 I852017 WVQ786481 WLU786481 WBY786481 VSC786481 VIG786481 UYK786481 UOO786481 UES786481 TUW786481 TLA786481 TBE786481 SRI786481 SHM786481 RXQ786481 RNU786481 RDY786481 QUC786481 QKG786481 QAK786481 PQO786481 PGS786481 OWW786481 ONA786481 ODE786481 NTI786481 NJM786481 MZQ786481 MPU786481 MFY786481 LWC786481 LMG786481 LCK786481 KSO786481 KIS786481 JYW786481 JPA786481 JFE786481 IVI786481 ILM786481 IBQ786481 HRU786481 HHY786481 GYC786481 GOG786481 GEK786481 FUO786481 FKS786481 FAW786481 ERA786481 EHE786481 DXI786481 DNM786481 DDQ786481 CTU786481 CJY786481 CAC786481 BQG786481 BGK786481 AWO786481 AMS786481 ACW786481 TA786481 JE786481 I786481 WVQ720945 WLU720945 WBY720945 VSC720945 VIG720945 UYK720945 UOO720945 UES720945 TUW720945 TLA720945 TBE720945 SRI720945 SHM720945 RXQ720945 RNU720945 RDY720945 QUC720945 QKG720945 QAK720945 PQO720945 PGS720945 OWW720945 ONA720945 ODE720945 NTI720945 NJM720945 MZQ720945 MPU720945 MFY720945 LWC720945 LMG720945 LCK720945 KSO720945 KIS720945 JYW720945 JPA720945 JFE720945 IVI720945 ILM720945 IBQ720945 HRU720945 HHY720945 GYC720945 GOG720945 GEK720945 FUO720945 FKS720945 FAW720945 ERA720945 EHE720945 DXI720945 DNM720945 DDQ720945 CTU720945 CJY720945 CAC720945 BQG720945 BGK720945 AWO720945 AMS720945 ACW720945 TA720945 JE720945 I720945 WVQ655409 WLU655409 WBY655409 VSC655409 VIG655409 UYK655409 UOO655409 UES655409 TUW655409 TLA655409 TBE655409 SRI655409 SHM655409 RXQ655409 RNU655409 RDY655409 QUC655409 QKG655409 QAK655409 PQO655409 PGS655409 OWW655409 ONA655409 ODE655409 NTI655409 NJM655409 MZQ655409 MPU655409 MFY655409 LWC655409 LMG655409 LCK655409 KSO655409 KIS655409 JYW655409 JPA655409 JFE655409 IVI655409 ILM655409 IBQ655409 HRU655409 HHY655409 GYC655409 GOG655409 GEK655409 FUO655409 FKS655409 FAW655409 ERA655409 EHE655409 DXI655409 DNM655409 DDQ655409 CTU655409 CJY655409 CAC655409 BQG655409 BGK655409 AWO655409 AMS655409 ACW655409 TA655409 JE655409 I655409 WVQ589873 WLU589873 WBY589873 VSC589873 VIG589873 UYK589873 UOO589873 UES589873 TUW589873 TLA589873 TBE589873 SRI589873 SHM589873 RXQ589873 RNU589873 RDY589873 QUC589873 QKG589873 QAK589873 PQO589873 PGS589873 OWW589873 ONA589873 ODE589873 NTI589873 NJM589873 MZQ589873 MPU589873 MFY589873 LWC589873 LMG589873 LCK589873 KSO589873 KIS589873 JYW589873 JPA589873 JFE589873 IVI589873 ILM589873 IBQ589873 HRU589873 HHY589873 GYC589873 GOG589873 GEK589873 FUO589873 FKS589873 FAW589873 ERA589873 EHE589873 DXI589873 DNM589873 DDQ589873 CTU589873 CJY589873 CAC589873 BQG589873 BGK589873 AWO589873 AMS589873 ACW589873 TA589873 JE589873 I589873 WVQ524337 WLU524337 WBY524337 VSC524337 VIG524337 UYK524337 UOO524337 UES524337 TUW524337 TLA524337 TBE524337 SRI524337 SHM524337 RXQ524337 RNU524337 RDY524337 QUC524337 QKG524337 QAK524337 PQO524337 PGS524337 OWW524337 ONA524337 ODE524337 NTI524337 NJM524337 MZQ524337 MPU524337 MFY524337 LWC524337 LMG524337 LCK524337 KSO524337 KIS524337 JYW524337 JPA524337 JFE524337 IVI524337 ILM524337 IBQ524337 HRU524337 HHY524337 GYC524337 GOG524337 GEK524337 FUO524337 FKS524337 FAW524337 ERA524337 EHE524337 DXI524337 DNM524337 DDQ524337 CTU524337 CJY524337 CAC524337 BQG524337 BGK524337 AWO524337 AMS524337 ACW524337 TA524337 JE524337 I524337 WVQ458801 WLU458801 WBY458801 VSC458801 VIG458801 UYK458801 UOO458801 UES458801 TUW458801 TLA458801 TBE458801 SRI458801 SHM458801 RXQ458801 RNU458801 RDY458801 QUC458801 QKG458801 QAK458801 PQO458801 PGS458801 OWW458801 ONA458801 ODE458801 NTI458801 NJM458801 MZQ458801 MPU458801 MFY458801 LWC458801 LMG458801 LCK458801 KSO458801 KIS458801 JYW458801 JPA458801 JFE458801 IVI458801 ILM458801 IBQ458801 HRU458801 HHY458801 GYC458801 GOG458801 GEK458801 FUO458801 FKS458801 FAW458801 ERA458801 EHE458801 DXI458801 DNM458801 DDQ458801 CTU458801 CJY458801 CAC458801 BQG458801 BGK458801 AWO458801 AMS458801 ACW458801 TA458801 JE458801 I458801 WVQ393265 WLU393265 WBY393265 VSC393265 VIG393265 UYK393265 UOO393265 UES393265 TUW393265 TLA393265 TBE393265 SRI393265 SHM393265 RXQ393265 RNU393265 RDY393265 QUC393265 QKG393265 QAK393265 PQO393265 PGS393265 OWW393265 ONA393265 ODE393265 NTI393265 NJM393265 MZQ393265 MPU393265 MFY393265 LWC393265 LMG393265 LCK393265 KSO393265 KIS393265 JYW393265 JPA393265 JFE393265 IVI393265 ILM393265 IBQ393265 HRU393265 HHY393265 GYC393265 GOG393265 GEK393265 FUO393265 FKS393265 FAW393265 ERA393265 EHE393265 DXI393265 DNM393265 DDQ393265 CTU393265 CJY393265 CAC393265 BQG393265 BGK393265 AWO393265 AMS393265 ACW393265 TA393265 JE393265 I393265 WVQ327729 WLU327729 WBY327729 VSC327729 VIG327729 UYK327729 UOO327729 UES327729 TUW327729 TLA327729 TBE327729 SRI327729 SHM327729 RXQ327729 RNU327729 RDY327729 QUC327729 QKG327729 QAK327729 PQO327729 PGS327729 OWW327729 ONA327729 ODE327729 NTI327729 NJM327729 MZQ327729 MPU327729 MFY327729 LWC327729 LMG327729 LCK327729 KSO327729 KIS327729 JYW327729 JPA327729 JFE327729 IVI327729 ILM327729 IBQ327729 HRU327729 HHY327729 GYC327729 GOG327729 GEK327729 FUO327729 FKS327729 FAW327729 ERA327729 EHE327729 DXI327729 DNM327729 DDQ327729 CTU327729 CJY327729 CAC327729 BQG327729 BGK327729 AWO327729 AMS327729 ACW327729 TA327729 JE327729 I327729 WVQ262193 WLU262193 WBY262193 VSC262193 VIG262193 UYK262193 UOO262193 UES262193 TUW262193 TLA262193 TBE262193 SRI262193 SHM262193 RXQ262193 RNU262193 RDY262193 QUC262193 QKG262193 QAK262193 PQO262193 PGS262193 OWW262193 ONA262193 ODE262193 NTI262193 NJM262193 MZQ262193 MPU262193 MFY262193 LWC262193 LMG262193 LCK262193 KSO262193 KIS262193 JYW262193 JPA262193 JFE262193 IVI262193 ILM262193 IBQ262193 HRU262193 HHY262193 GYC262193 GOG262193 GEK262193 FUO262193 FKS262193 FAW262193 ERA262193 EHE262193 DXI262193 DNM262193 DDQ262193 CTU262193 CJY262193 CAC262193 BQG262193 BGK262193 AWO262193 AMS262193 ACW262193 TA262193 JE262193 I262193 WVQ196657 WLU196657 WBY196657 VSC196657 VIG196657 UYK196657 UOO196657 UES196657 TUW196657 TLA196657 TBE196657 SRI196657 SHM196657 RXQ196657 RNU196657 RDY196657 QUC196657 QKG196657 QAK196657 PQO196657 PGS196657 OWW196657 ONA196657 ODE196657 NTI196657 NJM196657 MZQ196657 MPU196657 MFY196657 LWC196657 LMG196657 LCK196657 KSO196657 KIS196657 JYW196657 JPA196657 JFE196657 IVI196657 ILM196657 IBQ196657 HRU196657 HHY196657 GYC196657 GOG196657 GEK196657 FUO196657 FKS196657 FAW196657 ERA196657 EHE196657 DXI196657 DNM196657 DDQ196657 CTU196657 CJY196657 CAC196657 BQG196657 BGK196657 AWO196657 AMS196657 ACW196657 TA196657 JE196657 I196657 WVQ131121 WLU131121 WBY131121 VSC131121 VIG131121 UYK131121 UOO131121 UES131121 TUW131121 TLA131121 TBE131121 SRI131121 SHM131121 RXQ131121 RNU131121 RDY131121 QUC131121 QKG131121 QAK131121 PQO131121 PGS131121 OWW131121 ONA131121 ODE131121 NTI131121 NJM131121 MZQ131121 MPU131121 MFY131121 LWC131121 LMG131121 LCK131121 KSO131121 KIS131121 JYW131121 JPA131121 JFE131121 IVI131121 ILM131121 IBQ131121 HRU131121 HHY131121 GYC131121 GOG131121 GEK131121 FUO131121 FKS131121 FAW131121 ERA131121 EHE131121 DXI131121 DNM131121 DDQ131121 CTU131121 CJY131121 CAC131121 BQG131121 BGK131121 AWO131121 AMS131121 ACW131121 TA131121 JE131121 I131121 WVQ65585 WLU65585 WBY65585 VSC65585 VIG65585 UYK65585 UOO65585 UES65585 TUW65585 TLA65585 TBE65585 SRI65585 SHM65585 RXQ65585 RNU65585 RDY65585 QUC65585 QKG65585 QAK65585 PQO65585 PGS65585 OWW65585 ONA65585 ODE65585 NTI65585 NJM65585 MZQ65585 MPU65585 MFY65585 LWC65585 LMG65585 LCK65585 KSO65585 KIS65585 JYW65585 JPA65585 JFE65585 IVI65585 ILM65585 IBQ65585 HRU65585 HHY65585 GYC65585 GOG65585 GEK65585 FUO65585 FKS65585 FAW65585 ERA65585 EHE65585 DXI65585 DNM65585 DDQ65585 CTU65585 CJY65585 CAC65585 BQG65585 BGK65585 AWO65585 AMS65585 ACW65585 TA65585 JE65585 I65585 WVQ983080 WLU983080 WBY983080 VSC983080 VIG983080 UYK983080 UOO983080 UES983080 TUW983080 TLA983080 TBE983080 SRI983080 SHM983080 RXQ983080 RNU983080 RDY983080 QUC983080 QKG983080 QAK983080 PQO983080 PGS983080 OWW983080 ONA983080 ODE983080 NTI983080 NJM983080 MZQ983080 MPU983080 MFY983080 LWC983080 LMG983080 LCK983080 KSO983080 KIS983080 JYW983080 JPA983080 JFE983080 IVI983080 ILM983080 IBQ983080 HRU983080 HHY983080 GYC983080 GOG983080 GEK983080 FUO983080 FKS983080 FAW983080 ERA983080 EHE983080 DXI983080 DNM983080 DDQ983080 CTU983080 CJY983080 CAC983080 BQG983080 BGK983080 AWO983080 AMS983080 ACW983080 TA983080 JE983080 I983080 WVQ917544 WLU917544 WBY917544 VSC917544 VIG917544 UYK917544 UOO917544 UES917544 TUW917544 TLA917544 TBE917544 SRI917544 SHM917544 RXQ917544 RNU917544 RDY917544 QUC917544 QKG917544 QAK917544 PQO917544 PGS917544 OWW917544 ONA917544 ODE917544 NTI917544 NJM917544 MZQ917544 MPU917544 MFY917544 LWC917544 LMG917544 LCK917544 KSO917544 KIS917544 JYW917544 JPA917544 JFE917544 IVI917544 ILM917544 IBQ917544 HRU917544 HHY917544 GYC917544 GOG917544 GEK917544 FUO917544 FKS917544 FAW917544 ERA917544 EHE917544 DXI917544 DNM917544 DDQ917544 CTU917544 CJY917544 CAC917544 BQG917544 BGK917544 AWO917544 AMS917544 ACW917544 TA917544 JE917544 I917544 WVQ852008 WLU852008 WBY852008 VSC852008 VIG852008 UYK852008 UOO852008 UES852008 TUW852008 TLA852008 TBE852008 SRI852008 SHM852008 RXQ852008 RNU852008 RDY852008 QUC852008 QKG852008 QAK852008 PQO852008 PGS852008 OWW852008 ONA852008 ODE852008 NTI852008 NJM852008 MZQ852008 MPU852008 MFY852008 LWC852008 LMG852008 LCK852008 KSO852008 KIS852008 JYW852008 JPA852008 JFE852008 IVI852008 ILM852008 IBQ852008 HRU852008 HHY852008 GYC852008 GOG852008 GEK852008 FUO852008 FKS852008 FAW852008 ERA852008 EHE852008 DXI852008 DNM852008 DDQ852008 CTU852008 CJY852008 CAC852008 BQG852008 BGK852008 AWO852008 AMS852008 ACW852008 TA852008 JE852008 I852008 WVQ786472 WLU786472 WBY786472 VSC786472 VIG786472 UYK786472 UOO786472 UES786472 TUW786472 TLA786472 TBE786472 SRI786472 SHM786472 RXQ786472 RNU786472 RDY786472 QUC786472 QKG786472 QAK786472 PQO786472 PGS786472 OWW786472 ONA786472 ODE786472 NTI786472 NJM786472 MZQ786472 MPU786472 MFY786472 LWC786472 LMG786472 LCK786472 KSO786472 KIS786472 JYW786472 JPA786472 JFE786472 IVI786472 ILM786472 IBQ786472 HRU786472 HHY786472 GYC786472 GOG786472 GEK786472 FUO786472 FKS786472 FAW786472 ERA786472 EHE786472 DXI786472 DNM786472 DDQ786472 CTU786472 CJY786472 CAC786472 BQG786472 BGK786472 AWO786472 AMS786472 ACW786472 TA786472 JE786472 I786472 WVQ720936 WLU720936 WBY720936 VSC720936 VIG720936 UYK720936 UOO720936 UES720936 TUW720936 TLA720936 TBE720936 SRI720936 SHM720936 RXQ720936 RNU720936 RDY720936 QUC720936 QKG720936 QAK720936 PQO720936 PGS720936 OWW720936 ONA720936 ODE720936 NTI720936 NJM720936 MZQ720936 MPU720936 MFY720936 LWC720936 LMG720936 LCK720936 KSO720936 KIS720936 JYW720936 JPA720936 JFE720936 IVI720936 ILM720936 IBQ720936 HRU720936 HHY720936 GYC720936 GOG720936 GEK720936 FUO720936 FKS720936 FAW720936 ERA720936 EHE720936 DXI720936 DNM720936 DDQ720936 CTU720936 CJY720936 CAC720936 BQG720936 BGK720936 AWO720936 AMS720936 ACW720936 TA720936 JE720936 I720936 WVQ655400 WLU655400 WBY655400 VSC655400 VIG655400 UYK655400 UOO655400 UES655400 TUW655400 TLA655400 TBE655400 SRI655400 SHM655400 RXQ655400 RNU655400 RDY655400 QUC655400 QKG655400 QAK655400 PQO655400 PGS655400 OWW655400 ONA655400 ODE655400 NTI655400 NJM655400 MZQ655400 MPU655400 MFY655400 LWC655400 LMG655400 LCK655400 KSO655400 KIS655400 JYW655400 JPA655400 JFE655400 IVI655400 ILM655400 IBQ655400 HRU655400 HHY655400 GYC655400 GOG655400 GEK655400 FUO655400 FKS655400 FAW655400 ERA655400 EHE655400 DXI655400 DNM655400 DDQ655400 CTU655400 CJY655400 CAC655400 BQG655400 BGK655400 AWO655400 AMS655400 ACW655400 TA655400 JE655400 I655400 WVQ589864 WLU589864 WBY589864 VSC589864 VIG589864 UYK589864 UOO589864 UES589864 TUW589864 TLA589864 TBE589864 SRI589864 SHM589864 RXQ589864 RNU589864 RDY589864 QUC589864 QKG589864 QAK589864 PQO589864 PGS589864 OWW589864 ONA589864 ODE589864 NTI589864 NJM589864 MZQ589864 MPU589864 MFY589864 LWC589864 LMG589864 LCK589864 KSO589864 KIS589864 JYW589864 JPA589864 JFE589864 IVI589864 ILM589864 IBQ589864 HRU589864 HHY589864 GYC589864 GOG589864 GEK589864 FUO589864 FKS589864 FAW589864 ERA589864 EHE589864 DXI589864 DNM589864 DDQ589864 CTU589864 CJY589864 CAC589864 BQG589864 BGK589864 AWO589864 AMS589864 ACW589864 TA589864 JE589864 I589864 WVQ524328 WLU524328 WBY524328 VSC524328 VIG524328 UYK524328 UOO524328 UES524328 TUW524328 TLA524328 TBE524328 SRI524328 SHM524328 RXQ524328 RNU524328 RDY524328 QUC524328 QKG524328 QAK524328 PQO524328 PGS524328 OWW524328 ONA524328 ODE524328 NTI524328 NJM524328 MZQ524328 MPU524328 MFY524328 LWC524328 LMG524328 LCK524328 KSO524328 KIS524328 JYW524328 JPA524328 JFE524328 IVI524328 ILM524328 IBQ524328 HRU524328 HHY524328 GYC524328 GOG524328 GEK524328 FUO524328 FKS524328 FAW524328 ERA524328 EHE524328 DXI524328 DNM524328 DDQ524328 CTU524328 CJY524328 CAC524328 BQG524328 BGK524328 AWO524328 AMS524328 ACW524328 TA524328 JE524328 I524328 WVQ458792 WLU458792 WBY458792 VSC458792 VIG458792 UYK458792 UOO458792 UES458792 TUW458792 TLA458792 TBE458792 SRI458792 SHM458792 RXQ458792 RNU458792 RDY458792 QUC458792 QKG458792 QAK458792 PQO458792 PGS458792 OWW458792 ONA458792 ODE458792 NTI458792 NJM458792 MZQ458792 MPU458792 MFY458792 LWC458792 LMG458792 LCK458792 KSO458792 KIS458792 JYW458792 JPA458792 JFE458792 IVI458792 ILM458792 IBQ458792 HRU458792 HHY458792 GYC458792 GOG458792 GEK458792 FUO458792 FKS458792 FAW458792 ERA458792 EHE458792 DXI458792 DNM458792 DDQ458792 CTU458792 CJY458792 CAC458792 BQG458792 BGK458792 AWO458792 AMS458792 ACW458792 TA458792 JE458792 I458792 WVQ393256 WLU393256 WBY393256 VSC393256 VIG393256 UYK393256 UOO393256 UES393256 TUW393256 TLA393256 TBE393256 SRI393256 SHM393256 RXQ393256 RNU393256 RDY393256 QUC393256 QKG393256 QAK393256 PQO393256 PGS393256 OWW393256 ONA393256 ODE393256 NTI393256 NJM393256 MZQ393256 MPU393256 MFY393256 LWC393256 LMG393256 LCK393256 KSO393256 KIS393256 JYW393256 JPA393256 JFE393256 IVI393256 ILM393256 IBQ393256 HRU393256 HHY393256 GYC393256 GOG393256 GEK393256 FUO393256 FKS393256 FAW393256 ERA393256 EHE393256 DXI393256 DNM393256 DDQ393256 CTU393256 CJY393256 CAC393256 BQG393256 BGK393256 AWO393256 AMS393256 ACW393256 TA393256 JE393256 I393256 WVQ327720 WLU327720 WBY327720 VSC327720 VIG327720 UYK327720 UOO327720 UES327720 TUW327720 TLA327720 TBE327720 SRI327720 SHM327720 RXQ327720 RNU327720 RDY327720 QUC327720 QKG327720 QAK327720 PQO327720 PGS327720 OWW327720 ONA327720 ODE327720 NTI327720 NJM327720 MZQ327720 MPU327720 MFY327720 LWC327720 LMG327720 LCK327720 KSO327720 KIS327720 JYW327720 JPA327720 JFE327720 IVI327720 ILM327720 IBQ327720 HRU327720 HHY327720 GYC327720 GOG327720 GEK327720 FUO327720 FKS327720 FAW327720 ERA327720 EHE327720 DXI327720 DNM327720 DDQ327720 CTU327720 CJY327720 CAC327720 BQG327720 BGK327720 AWO327720 AMS327720 ACW327720 TA327720 JE327720 I327720 WVQ262184 WLU262184 WBY262184 VSC262184 VIG262184 UYK262184 UOO262184 UES262184 TUW262184 TLA262184 TBE262184 SRI262184 SHM262184 RXQ262184 RNU262184 RDY262184 QUC262184 QKG262184 QAK262184 PQO262184 PGS262184 OWW262184 ONA262184 ODE262184 NTI262184 NJM262184 MZQ262184 MPU262184 MFY262184 LWC262184 LMG262184 LCK262184 KSO262184 KIS262184 JYW262184 JPA262184 JFE262184 IVI262184 ILM262184 IBQ262184 HRU262184 HHY262184 GYC262184 GOG262184 GEK262184 FUO262184 FKS262184 FAW262184 ERA262184 EHE262184 DXI262184 DNM262184 DDQ262184 CTU262184 CJY262184 CAC262184 BQG262184 BGK262184 AWO262184 AMS262184 ACW262184 TA262184 JE262184 I262184 WVQ196648 WLU196648 WBY196648 VSC196648 VIG196648 UYK196648 UOO196648 UES196648 TUW196648 TLA196648 TBE196648 SRI196648 SHM196648 RXQ196648 RNU196648 RDY196648 QUC196648 QKG196648 QAK196648 PQO196648 PGS196648 OWW196648 ONA196648 ODE196648 NTI196648 NJM196648 MZQ196648 MPU196648 MFY196648 LWC196648 LMG196648 LCK196648 KSO196648 KIS196648 JYW196648 JPA196648 JFE196648 IVI196648 ILM196648 IBQ196648 HRU196648 HHY196648 GYC196648 GOG196648 GEK196648 FUO196648 FKS196648 FAW196648 ERA196648 EHE196648 DXI196648 DNM196648 DDQ196648 CTU196648 CJY196648 CAC196648 BQG196648 BGK196648 AWO196648 AMS196648 ACW196648 TA196648 JE196648 I196648 WVQ131112 WLU131112 WBY131112 VSC131112 VIG131112 UYK131112 UOO131112 UES131112 TUW131112 TLA131112 TBE131112 SRI131112 SHM131112 RXQ131112 RNU131112 RDY131112 QUC131112 QKG131112 QAK131112 PQO131112 PGS131112 OWW131112 ONA131112 ODE131112 NTI131112 NJM131112 MZQ131112 MPU131112 MFY131112 LWC131112 LMG131112 LCK131112 KSO131112 KIS131112 JYW131112 JPA131112 JFE131112 IVI131112 ILM131112 IBQ131112 HRU131112 HHY131112 GYC131112 GOG131112 GEK131112 FUO131112 FKS131112 FAW131112 ERA131112 EHE131112 DXI131112 DNM131112 DDQ131112 CTU131112 CJY131112 CAC131112 BQG131112 BGK131112 AWO131112 AMS131112 ACW131112 TA131112 JE131112 I131112 WVQ65576 WLU65576 WBY65576 VSC65576 VIG65576 UYK65576 UOO65576 UES65576 TUW65576 TLA65576 TBE65576 SRI65576 SHM65576 RXQ65576 RNU65576 RDY65576 QUC65576 QKG65576 QAK65576 PQO65576 PGS65576 OWW65576 ONA65576 ODE65576 NTI65576 NJM65576 MZQ65576 MPU65576 MFY65576 LWC65576 LMG65576 LCK65576 KSO65576 KIS65576 JYW65576 JPA65576 JFE65576 IVI65576 ILM65576 IBQ65576 HRU65576 HHY65576 GYC65576 GOG65576 GEK65576 FUO65576 FKS65576 FAW65576 ERA65576 EHE65576 DXI65576 DNM65576 DDQ65576 CTU65576 CJY65576 CAC65576 BQG65576 BGK65576 AWO65576 AMS65576 ACW65576 TA65576 JE65576 I65576 WVQ49 WLU49 WBY49 VSC49 VIG49 UYK49 UOO49 UES49 TUW49 TLA49 TBE49 SRI49 SHM49 RXQ49 RNU49 RDY49 QUC49 QKG49 QAK49 PQO49 PGS49 OWW49 ONA49 ODE49 NTI49 NJM49 MZQ49 MPU49 MFY49 LWC49 LMG49 LCK49 KSO49 KIS49 JYW49 JPA49 JFE49 IVI49 ILM49 IBQ49 HRU49 HHY49 GYC49 GOG49 GEK49 FUO49 FKS49 FAW49 ERA49 EHE49 DXI49 DNM49 DDQ49 CTU49 CJY49 CAC49 BQG49 BGK49 AWO49 AMS49 ACW49 TA49 JE49" xr:uid="{00000000-0002-0000-0000-000002000000}">
      <formula1>$IV$65496:$IV$65507</formula1>
    </dataValidation>
    <dataValidation type="list" allowBlank="1" showInputMessage="1" showErrorMessage="1" sqref="WLR983089:WLS983089 F49:G49 K26 WBV983089:WBW983089 VRZ983089:VSA983089 VID983089:VIE983089 UYH983089:UYI983089 UOL983089:UOM983089 UEP983089:UEQ983089 TUT983089:TUU983089 TKX983089:TKY983089 TBB983089:TBC983089 SRF983089:SRG983089 SHJ983089:SHK983089 RXN983089:RXO983089 RNR983089:RNS983089 RDV983089:RDW983089 QTZ983089:QUA983089 QKD983089:QKE983089 QAH983089:QAI983089 PQL983089:PQM983089 PGP983089:PGQ983089 OWT983089:OWU983089 OMX983089:OMY983089 ODB983089:ODC983089 NTF983089:NTG983089 NJJ983089:NJK983089 MZN983089:MZO983089 MPR983089:MPS983089 MFV983089:MFW983089 LVZ983089:LWA983089 LMD983089:LME983089 LCH983089:LCI983089 KSL983089:KSM983089 KIP983089:KIQ983089 JYT983089:JYU983089 JOX983089:JOY983089 JFB983089:JFC983089 IVF983089:IVG983089 ILJ983089:ILK983089 IBN983089:IBO983089 HRR983089:HRS983089 HHV983089:HHW983089 GXZ983089:GYA983089 GOD983089:GOE983089 GEH983089:GEI983089 FUL983089:FUM983089 FKP983089:FKQ983089 FAT983089:FAU983089 EQX983089:EQY983089 EHB983089:EHC983089 DXF983089:DXG983089 DNJ983089:DNK983089 DDN983089:DDO983089 CTR983089:CTS983089 CJV983089:CJW983089 BZZ983089:CAA983089 BQD983089:BQE983089 BGH983089:BGI983089 AWL983089:AWM983089 AMP983089:AMQ983089 ACT983089:ACU983089 SX983089:SY983089 JB983089:JC983089 F983089:G983089 WVN917553:WVO917553 WLR917553:WLS917553 WBV917553:WBW917553 VRZ917553:VSA917553 VID917553:VIE917553 UYH917553:UYI917553 UOL917553:UOM917553 UEP917553:UEQ917553 TUT917553:TUU917553 TKX917553:TKY917553 TBB917553:TBC917553 SRF917553:SRG917553 SHJ917553:SHK917553 RXN917553:RXO917553 RNR917553:RNS917553 RDV917553:RDW917553 QTZ917553:QUA917553 QKD917553:QKE917553 QAH917553:QAI917553 PQL917553:PQM917553 PGP917553:PGQ917553 OWT917553:OWU917553 OMX917553:OMY917553 ODB917553:ODC917553 NTF917553:NTG917553 NJJ917553:NJK917553 MZN917553:MZO917553 MPR917553:MPS917553 MFV917553:MFW917553 LVZ917553:LWA917553 LMD917553:LME917553 LCH917553:LCI917553 KSL917553:KSM917553 KIP917553:KIQ917553 JYT917553:JYU917553 JOX917553:JOY917553 JFB917553:JFC917553 IVF917553:IVG917553 ILJ917553:ILK917553 IBN917553:IBO917553 HRR917553:HRS917553 HHV917553:HHW917553 GXZ917553:GYA917553 GOD917553:GOE917553 GEH917553:GEI917553 FUL917553:FUM917553 FKP917553:FKQ917553 FAT917553:FAU917553 EQX917553:EQY917553 EHB917553:EHC917553 DXF917553:DXG917553 DNJ917553:DNK917553 DDN917553:DDO917553 CTR917553:CTS917553 CJV917553:CJW917553 BZZ917553:CAA917553 BQD917553:BQE917553 BGH917553:BGI917553 AWL917553:AWM917553 AMP917553:AMQ917553 ACT917553:ACU917553 SX917553:SY917553 JB917553:JC917553 F917553:G917553 WVN852017:WVO852017 WLR852017:WLS852017 WBV852017:WBW852017 VRZ852017:VSA852017 VID852017:VIE852017 UYH852017:UYI852017 UOL852017:UOM852017 UEP852017:UEQ852017 TUT852017:TUU852017 TKX852017:TKY852017 TBB852017:TBC852017 SRF852017:SRG852017 SHJ852017:SHK852017 RXN852017:RXO852017 RNR852017:RNS852017 RDV852017:RDW852017 QTZ852017:QUA852017 QKD852017:QKE852017 QAH852017:QAI852017 PQL852017:PQM852017 PGP852017:PGQ852017 OWT852017:OWU852017 OMX852017:OMY852017 ODB852017:ODC852017 NTF852017:NTG852017 NJJ852017:NJK852017 MZN852017:MZO852017 MPR852017:MPS852017 MFV852017:MFW852017 LVZ852017:LWA852017 LMD852017:LME852017 LCH852017:LCI852017 KSL852017:KSM852017 KIP852017:KIQ852017 JYT852017:JYU852017 JOX852017:JOY852017 JFB852017:JFC852017 IVF852017:IVG852017 ILJ852017:ILK852017 IBN852017:IBO852017 HRR852017:HRS852017 HHV852017:HHW852017 GXZ852017:GYA852017 GOD852017:GOE852017 GEH852017:GEI852017 FUL852017:FUM852017 FKP852017:FKQ852017 FAT852017:FAU852017 EQX852017:EQY852017 EHB852017:EHC852017 DXF852017:DXG852017 DNJ852017:DNK852017 DDN852017:DDO852017 CTR852017:CTS852017 CJV852017:CJW852017 BZZ852017:CAA852017 BQD852017:BQE852017 BGH852017:BGI852017 AWL852017:AWM852017 AMP852017:AMQ852017 ACT852017:ACU852017 SX852017:SY852017 JB852017:JC852017 F852017:G852017 WVN786481:WVO786481 WLR786481:WLS786481 WBV786481:WBW786481 VRZ786481:VSA786481 VID786481:VIE786481 UYH786481:UYI786481 UOL786481:UOM786481 UEP786481:UEQ786481 TUT786481:TUU786481 TKX786481:TKY786481 TBB786481:TBC786481 SRF786481:SRG786481 SHJ786481:SHK786481 RXN786481:RXO786481 RNR786481:RNS786481 RDV786481:RDW786481 QTZ786481:QUA786481 QKD786481:QKE786481 QAH786481:QAI786481 PQL786481:PQM786481 PGP786481:PGQ786481 OWT786481:OWU786481 OMX786481:OMY786481 ODB786481:ODC786481 NTF786481:NTG786481 NJJ786481:NJK786481 MZN786481:MZO786481 MPR786481:MPS786481 MFV786481:MFW786481 LVZ786481:LWA786481 LMD786481:LME786481 LCH786481:LCI786481 KSL786481:KSM786481 KIP786481:KIQ786481 JYT786481:JYU786481 JOX786481:JOY786481 JFB786481:JFC786481 IVF786481:IVG786481 ILJ786481:ILK786481 IBN786481:IBO786481 HRR786481:HRS786481 HHV786481:HHW786481 GXZ786481:GYA786481 GOD786481:GOE786481 GEH786481:GEI786481 FUL786481:FUM786481 FKP786481:FKQ786481 FAT786481:FAU786481 EQX786481:EQY786481 EHB786481:EHC786481 DXF786481:DXG786481 DNJ786481:DNK786481 DDN786481:DDO786481 CTR786481:CTS786481 CJV786481:CJW786481 BZZ786481:CAA786481 BQD786481:BQE786481 BGH786481:BGI786481 AWL786481:AWM786481 AMP786481:AMQ786481 ACT786481:ACU786481 SX786481:SY786481 JB786481:JC786481 F786481:G786481 WVN720945:WVO720945 WLR720945:WLS720945 WBV720945:WBW720945 VRZ720945:VSA720945 VID720945:VIE720945 UYH720945:UYI720945 UOL720945:UOM720945 UEP720945:UEQ720945 TUT720945:TUU720945 TKX720945:TKY720945 TBB720945:TBC720945 SRF720945:SRG720945 SHJ720945:SHK720945 RXN720945:RXO720945 RNR720945:RNS720945 RDV720945:RDW720945 QTZ720945:QUA720945 QKD720945:QKE720945 QAH720945:QAI720945 PQL720945:PQM720945 PGP720945:PGQ720945 OWT720945:OWU720945 OMX720945:OMY720945 ODB720945:ODC720945 NTF720945:NTG720945 NJJ720945:NJK720945 MZN720945:MZO720945 MPR720945:MPS720945 MFV720945:MFW720945 LVZ720945:LWA720945 LMD720945:LME720945 LCH720945:LCI720945 KSL720945:KSM720945 KIP720945:KIQ720945 JYT720945:JYU720945 JOX720945:JOY720945 JFB720945:JFC720945 IVF720945:IVG720945 ILJ720945:ILK720945 IBN720945:IBO720945 HRR720945:HRS720945 HHV720945:HHW720945 GXZ720945:GYA720945 GOD720945:GOE720945 GEH720945:GEI720945 FUL720945:FUM720945 FKP720945:FKQ720945 FAT720945:FAU720945 EQX720945:EQY720945 EHB720945:EHC720945 DXF720945:DXG720945 DNJ720945:DNK720945 DDN720945:DDO720945 CTR720945:CTS720945 CJV720945:CJW720945 BZZ720945:CAA720945 BQD720945:BQE720945 BGH720945:BGI720945 AWL720945:AWM720945 AMP720945:AMQ720945 ACT720945:ACU720945 SX720945:SY720945 JB720945:JC720945 F720945:G720945 WVN655409:WVO655409 WLR655409:WLS655409 WBV655409:WBW655409 VRZ655409:VSA655409 VID655409:VIE655409 UYH655409:UYI655409 UOL655409:UOM655409 UEP655409:UEQ655409 TUT655409:TUU655409 TKX655409:TKY655409 TBB655409:TBC655409 SRF655409:SRG655409 SHJ655409:SHK655409 RXN655409:RXO655409 RNR655409:RNS655409 RDV655409:RDW655409 QTZ655409:QUA655409 QKD655409:QKE655409 QAH655409:QAI655409 PQL655409:PQM655409 PGP655409:PGQ655409 OWT655409:OWU655409 OMX655409:OMY655409 ODB655409:ODC655409 NTF655409:NTG655409 NJJ655409:NJK655409 MZN655409:MZO655409 MPR655409:MPS655409 MFV655409:MFW655409 LVZ655409:LWA655409 LMD655409:LME655409 LCH655409:LCI655409 KSL655409:KSM655409 KIP655409:KIQ655409 JYT655409:JYU655409 JOX655409:JOY655409 JFB655409:JFC655409 IVF655409:IVG655409 ILJ655409:ILK655409 IBN655409:IBO655409 HRR655409:HRS655409 HHV655409:HHW655409 GXZ655409:GYA655409 GOD655409:GOE655409 GEH655409:GEI655409 FUL655409:FUM655409 FKP655409:FKQ655409 FAT655409:FAU655409 EQX655409:EQY655409 EHB655409:EHC655409 DXF655409:DXG655409 DNJ655409:DNK655409 DDN655409:DDO655409 CTR655409:CTS655409 CJV655409:CJW655409 BZZ655409:CAA655409 BQD655409:BQE655409 BGH655409:BGI655409 AWL655409:AWM655409 AMP655409:AMQ655409 ACT655409:ACU655409 SX655409:SY655409 JB655409:JC655409 F655409:G655409 WVN589873:WVO589873 WLR589873:WLS589873 WBV589873:WBW589873 VRZ589873:VSA589873 VID589873:VIE589873 UYH589873:UYI589873 UOL589873:UOM589873 UEP589873:UEQ589873 TUT589873:TUU589873 TKX589873:TKY589873 TBB589873:TBC589873 SRF589873:SRG589873 SHJ589873:SHK589873 RXN589873:RXO589873 RNR589873:RNS589873 RDV589873:RDW589873 QTZ589873:QUA589873 QKD589873:QKE589873 QAH589873:QAI589873 PQL589873:PQM589873 PGP589873:PGQ589873 OWT589873:OWU589873 OMX589873:OMY589873 ODB589873:ODC589873 NTF589873:NTG589873 NJJ589873:NJK589873 MZN589873:MZO589873 MPR589873:MPS589873 MFV589873:MFW589873 LVZ589873:LWA589873 LMD589873:LME589873 LCH589873:LCI589873 KSL589873:KSM589873 KIP589873:KIQ589873 JYT589873:JYU589873 JOX589873:JOY589873 JFB589873:JFC589873 IVF589873:IVG589873 ILJ589873:ILK589873 IBN589873:IBO589873 HRR589873:HRS589873 HHV589873:HHW589873 GXZ589873:GYA589873 GOD589873:GOE589873 GEH589873:GEI589873 FUL589873:FUM589873 FKP589873:FKQ589873 FAT589873:FAU589873 EQX589873:EQY589873 EHB589873:EHC589873 DXF589873:DXG589873 DNJ589873:DNK589873 DDN589873:DDO589873 CTR589873:CTS589873 CJV589873:CJW589873 BZZ589873:CAA589873 BQD589873:BQE589873 BGH589873:BGI589873 AWL589873:AWM589873 AMP589873:AMQ589873 ACT589873:ACU589873 SX589873:SY589873 JB589873:JC589873 F589873:G589873 WVN524337:WVO524337 WLR524337:WLS524337 WBV524337:WBW524337 VRZ524337:VSA524337 VID524337:VIE524337 UYH524337:UYI524337 UOL524337:UOM524337 UEP524337:UEQ524337 TUT524337:TUU524337 TKX524337:TKY524337 TBB524337:TBC524337 SRF524337:SRG524337 SHJ524337:SHK524337 RXN524337:RXO524337 RNR524337:RNS524337 RDV524337:RDW524337 QTZ524337:QUA524337 QKD524337:QKE524337 QAH524337:QAI524337 PQL524337:PQM524337 PGP524337:PGQ524337 OWT524337:OWU524337 OMX524337:OMY524337 ODB524337:ODC524337 NTF524337:NTG524337 NJJ524337:NJK524337 MZN524337:MZO524337 MPR524337:MPS524337 MFV524337:MFW524337 LVZ524337:LWA524337 LMD524337:LME524337 LCH524337:LCI524337 KSL524337:KSM524337 KIP524337:KIQ524337 JYT524337:JYU524337 JOX524337:JOY524337 JFB524337:JFC524337 IVF524337:IVG524337 ILJ524337:ILK524337 IBN524337:IBO524337 HRR524337:HRS524337 HHV524337:HHW524337 GXZ524337:GYA524337 GOD524337:GOE524337 GEH524337:GEI524337 FUL524337:FUM524337 FKP524337:FKQ524337 FAT524337:FAU524337 EQX524337:EQY524337 EHB524337:EHC524337 DXF524337:DXG524337 DNJ524337:DNK524337 DDN524337:DDO524337 CTR524337:CTS524337 CJV524337:CJW524337 BZZ524337:CAA524337 BQD524337:BQE524337 BGH524337:BGI524337 AWL524337:AWM524337 AMP524337:AMQ524337 ACT524337:ACU524337 SX524337:SY524337 JB524337:JC524337 F524337:G524337 WVN458801:WVO458801 WLR458801:WLS458801 WBV458801:WBW458801 VRZ458801:VSA458801 VID458801:VIE458801 UYH458801:UYI458801 UOL458801:UOM458801 UEP458801:UEQ458801 TUT458801:TUU458801 TKX458801:TKY458801 TBB458801:TBC458801 SRF458801:SRG458801 SHJ458801:SHK458801 RXN458801:RXO458801 RNR458801:RNS458801 RDV458801:RDW458801 QTZ458801:QUA458801 QKD458801:QKE458801 QAH458801:QAI458801 PQL458801:PQM458801 PGP458801:PGQ458801 OWT458801:OWU458801 OMX458801:OMY458801 ODB458801:ODC458801 NTF458801:NTG458801 NJJ458801:NJK458801 MZN458801:MZO458801 MPR458801:MPS458801 MFV458801:MFW458801 LVZ458801:LWA458801 LMD458801:LME458801 LCH458801:LCI458801 KSL458801:KSM458801 KIP458801:KIQ458801 JYT458801:JYU458801 JOX458801:JOY458801 JFB458801:JFC458801 IVF458801:IVG458801 ILJ458801:ILK458801 IBN458801:IBO458801 HRR458801:HRS458801 HHV458801:HHW458801 GXZ458801:GYA458801 GOD458801:GOE458801 GEH458801:GEI458801 FUL458801:FUM458801 FKP458801:FKQ458801 FAT458801:FAU458801 EQX458801:EQY458801 EHB458801:EHC458801 DXF458801:DXG458801 DNJ458801:DNK458801 DDN458801:DDO458801 CTR458801:CTS458801 CJV458801:CJW458801 BZZ458801:CAA458801 BQD458801:BQE458801 BGH458801:BGI458801 AWL458801:AWM458801 AMP458801:AMQ458801 ACT458801:ACU458801 SX458801:SY458801 JB458801:JC458801 F458801:G458801 WVN393265:WVO393265 WLR393265:WLS393265 WBV393265:WBW393265 VRZ393265:VSA393265 VID393265:VIE393265 UYH393265:UYI393265 UOL393265:UOM393265 UEP393265:UEQ393265 TUT393265:TUU393265 TKX393265:TKY393265 TBB393265:TBC393265 SRF393265:SRG393265 SHJ393265:SHK393265 RXN393265:RXO393265 RNR393265:RNS393265 RDV393265:RDW393265 QTZ393265:QUA393265 QKD393265:QKE393265 QAH393265:QAI393265 PQL393265:PQM393265 PGP393265:PGQ393265 OWT393265:OWU393265 OMX393265:OMY393265 ODB393265:ODC393265 NTF393265:NTG393265 NJJ393265:NJK393265 MZN393265:MZO393265 MPR393265:MPS393265 MFV393265:MFW393265 LVZ393265:LWA393265 LMD393265:LME393265 LCH393265:LCI393265 KSL393265:KSM393265 KIP393265:KIQ393265 JYT393265:JYU393265 JOX393265:JOY393265 JFB393265:JFC393265 IVF393265:IVG393265 ILJ393265:ILK393265 IBN393265:IBO393265 HRR393265:HRS393265 HHV393265:HHW393265 GXZ393265:GYA393265 GOD393265:GOE393265 GEH393265:GEI393265 FUL393265:FUM393265 FKP393265:FKQ393265 FAT393265:FAU393265 EQX393265:EQY393265 EHB393265:EHC393265 DXF393265:DXG393265 DNJ393265:DNK393265 DDN393265:DDO393265 CTR393265:CTS393265 CJV393265:CJW393265 BZZ393265:CAA393265 BQD393265:BQE393265 BGH393265:BGI393265 AWL393265:AWM393265 AMP393265:AMQ393265 ACT393265:ACU393265 SX393265:SY393265 JB393265:JC393265 F393265:G393265 WVN327729:WVO327729 WLR327729:WLS327729 WBV327729:WBW327729 VRZ327729:VSA327729 VID327729:VIE327729 UYH327729:UYI327729 UOL327729:UOM327729 UEP327729:UEQ327729 TUT327729:TUU327729 TKX327729:TKY327729 TBB327729:TBC327729 SRF327729:SRG327729 SHJ327729:SHK327729 RXN327729:RXO327729 RNR327729:RNS327729 RDV327729:RDW327729 QTZ327729:QUA327729 QKD327729:QKE327729 QAH327729:QAI327729 PQL327729:PQM327729 PGP327729:PGQ327729 OWT327729:OWU327729 OMX327729:OMY327729 ODB327729:ODC327729 NTF327729:NTG327729 NJJ327729:NJK327729 MZN327729:MZO327729 MPR327729:MPS327729 MFV327729:MFW327729 LVZ327729:LWA327729 LMD327729:LME327729 LCH327729:LCI327729 KSL327729:KSM327729 KIP327729:KIQ327729 JYT327729:JYU327729 JOX327729:JOY327729 JFB327729:JFC327729 IVF327729:IVG327729 ILJ327729:ILK327729 IBN327729:IBO327729 HRR327729:HRS327729 HHV327729:HHW327729 GXZ327729:GYA327729 GOD327729:GOE327729 GEH327729:GEI327729 FUL327729:FUM327729 FKP327729:FKQ327729 FAT327729:FAU327729 EQX327729:EQY327729 EHB327729:EHC327729 DXF327729:DXG327729 DNJ327729:DNK327729 DDN327729:DDO327729 CTR327729:CTS327729 CJV327729:CJW327729 BZZ327729:CAA327729 BQD327729:BQE327729 BGH327729:BGI327729 AWL327729:AWM327729 AMP327729:AMQ327729 ACT327729:ACU327729 SX327729:SY327729 JB327729:JC327729 F327729:G327729 WVN262193:WVO262193 WLR262193:WLS262193 WBV262193:WBW262193 VRZ262193:VSA262193 VID262193:VIE262193 UYH262193:UYI262193 UOL262193:UOM262193 UEP262193:UEQ262193 TUT262193:TUU262193 TKX262193:TKY262193 TBB262193:TBC262193 SRF262193:SRG262193 SHJ262193:SHK262193 RXN262193:RXO262193 RNR262193:RNS262193 RDV262193:RDW262193 QTZ262193:QUA262193 QKD262193:QKE262193 QAH262193:QAI262193 PQL262193:PQM262193 PGP262193:PGQ262193 OWT262193:OWU262193 OMX262193:OMY262193 ODB262193:ODC262193 NTF262193:NTG262193 NJJ262193:NJK262193 MZN262193:MZO262193 MPR262193:MPS262193 MFV262193:MFW262193 LVZ262193:LWA262193 LMD262193:LME262193 LCH262193:LCI262193 KSL262193:KSM262193 KIP262193:KIQ262193 JYT262193:JYU262193 JOX262193:JOY262193 JFB262193:JFC262193 IVF262193:IVG262193 ILJ262193:ILK262193 IBN262193:IBO262193 HRR262193:HRS262193 HHV262193:HHW262193 GXZ262193:GYA262193 GOD262193:GOE262193 GEH262193:GEI262193 FUL262193:FUM262193 FKP262193:FKQ262193 FAT262193:FAU262193 EQX262193:EQY262193 EHB262193:EHC262193 DXF262193:DXG262193 DNJ262193:DNK262193 DDN262193:DDO262193 CTR262193:CTS262193 CJV262193:CJW262193 BZZ262193:CAA262193 BQD262193:BQE262193 BGH262193:BGI262193 AWL262193:AWM262193 AMP262193:AMQ262193 ACT262193:ACU262193 SX262193:SY262193 JB262193:JC262193 F262193:G262193 WVN196657:WVO196657 WLR196657:WLS196657 WBV196657:WBW196657 VRZ196657:VSA196657 VID196657:VIE196657 UYH196657:UYI196657 UOL196657:UOM196657 UEP196657:UEQ196657 TUT196657:TUU196657 TKX196657:TKY196657 TBB196657:TBC196657 SRF196657:SRG196657 SHJ196657:SHK196657 RXN196657:RXO196657 RNR196657:RNS196657 RDV196657:RDW196657 QTZ196657:QUA196657 QKD196657:QKE196657 QAH196657:QAI196657 PQL196657:PQM196657 PGP196657:PGQ196657 OWT196657:OWU196657 OMX196657:OMY196657 ODB196657:ODC196657 NTF196657:NTG196657 NJJ196657:NJK196657 MZN196657:MZO196657 MPR196657:MPS196657 MFV196657:MFW196657 LVZ196657:LWA196657 LMD196657:LME196657 LCH196657:LCI196657 KSL196657:KSM196657 KIP196657:KIQ196657 JYT196657:JYU196657 JOX196657:JOY196657 JFB196657:JFC196657 IVF196657:IVG196657 ILJ196657:ILK196657 IBN196657:IBO196657 HRR196657:HRS196657 HHV196657:HHW196657 GXZ196657:GYA196657 GOD196657:GOE196657 GEH196657:GEI196657 FUL196657:FUM196657 FKP196657:FKQ196657 FAT196657:FAU196657 EQX196657:EQY196657 EHB196657:EHC196657 DXF196657:DXG196657 DNJ196657:DNK196657 DDN196657:DDO196657 CTR196657:CTS196657 CJV196657:CJW196657 BZZ196657:CAA196657 BQD196657:BQE196657 BGH196657:BGI196657 AWL196657:AWM196657 AMP196657:AMQ196657 ACT196657:ACU196657 SX196657:SY196657 JB196657:JC196657 F196657:G196657 WVN131121:WVO131121 WLR131121:WLS131121 WBV131121:WBW131121 VRZ131121:VSA131121 VID131121:VIE131121 UYH131121:UYI131121 UOL131121:UOM131121 UEP131121:UEQ131121 TUT131121:TUU131121 TKX131121:TKY131121 TBB131121:TBC131121 SRF131121:SRG131121 SHJ131121:SHK131121 RXN131121:RXO131121 RNR131121:RNS131121 RDV131121:RDW131121 QTZ131121:QUA131121 QKD131121:QKE131121 QAH131121:QAI131121 PQL131121:PQM131121 PGP131121:PGQ131121 OWT131121:OWU131121 OMX131121:OMY131121 ODB131121:ODC131121 NTF131121:NTG131121 NJJ131121:NJK131121 MZN131121:MZO131121 MPR131121:MPS131121 MFV131121:MFW131121 LVZ131121:LWA131121 LMD131121:LME131121 LCH131121:LCI131121 KSL131121:KSM131121 KIP131121:KIQ131121 JYT131121:JYU131121 JOX131121:JOY131121 JFB131121:JFC131121 IVF131121:IVG131121 ILJ131121:ILK131121 IBN131121:IBO131121 HRR131121:HRS131121 HHV131121:HHW131121 GXZ131121:GYA131121 GOD131121:GOE131121 GEH131121:GEI131121 FUL131121:FUM131121 FKP131121:FKQ131121 FAT131121:FAU131121 EQX131121:EQY131121 EHB131121:EHC131121 DXF131121:DXG131121 DNJ131121:DNK131121 DDN131121:DDO131121 CTR131121:CTS131121 CJV131121:CJW131121 BZZ131121:CAA131121 BQD131121:BQE131121 BGH131121:BGI131121 AWL131121:AWM131121 AMP131121:AMQ131121 ACT131121:ACU131121 SX131121:SY131121 JB131121:JC131121 F131121:G131121 WVN65585:WVO65585 WLR65585:WLS65585 WBV65585:WBW65585 VRZ65585:VSA65585 VID65585:VIE65585 UYH65585:UYI65585 UOL65585:UOM65585 UEP65585:UEQ65585 TUT65585:TUU65585 TKX65585:TKY65585 TBB65585:TBC65585 SRF65585:SRG65585 SHJ65585:SHK65585 RXN65585:RXO65585 RNR65585:RNS65585 RDV65585:RDW65585 QTZ65585:QUA65585 QKD65585:QKE65585 QAH65585:QAI65585 PQL65585:PQM65585 PGP65585:PGQ65585 OWT65585:OWU65585 OMX65585:OMY65585 ODB65585:ODC65585 NTF65585:NTG65585 NJJ65585:NJK65585 MZN65585:MZO65585 MPR65585:MPS65585 MFV65585:MFW65585 LVZ65585:LWA65585 LMD65585:LME65585 LCH65585:LCI65585 KSL65585:KSM65585 KIP65585:KIQ65585 JYT65585:JYU65585 JOX65585:JOY65585 JFB65585:JFC65585 IVF65585:IVG65585 ILJ65585:ILK65585 IBN65585:IBO65585 HRR65585:HRS65585 HHV65585:HHW65585 GXZ65585:GYA65585 GOD65585:GOE65585 GEH65585:GEI65585 FUL65585:FUM65585 FKP65585:FKQ65585 FAT65585:FAU65585 EQX65585:EQY65585 EHB65585:EHC65585 DXF65585:DXG65585 DNJ65585:DNK65585 DDN65585:DDO65585 CTR65585:CTS65585 CJV65585:CJW65585 BZZ65585:CAA65585 BQD65585:BQE65585 BGH65585:BGI65585 AWL65585:AWM65585 AMP65585:AMQ65585 ACT65585:ACU65585 SX65585:SY65585 JB65585:JC65585 F65585:G65585 WVN983080:WVO983080 WLR983080:WLS983080 WBV983080:WBW983080 VRZ983080:VSA983080 VID983080:VIE983080 UYH983080:UYI983080 UOL983080:UOM983080 UEP983080:UEQ983080 TUT983080:TUU983080 TKX983080:TKY983080 TBB983080:TBC983080 SRF983080:SRG983080 SHJ983080:SHK983080 RXN983080:RXO983080 RNR983080:RNS983080 RDV983080:RDW983080 QTZ983080:QUA983080 QKD983080:QKE983080 QAH983080:QAI983080 PQL983080:PQM983080 PGP983080:PGQ983080 OWT983080:OWU983080 OMX983080:OMY983080 ODB983080:ODC983080 NTF983080:NTG983080 NJJ983080:NJK983080 MZN983080:MZO983080 MPR983080:MPS983080 MFV983080:MFW983080 LVZ983080:LWA983080 LMD983080:LME983080 LCH983080:LCI983080 KSL983080:KSM983080 KIP983080:KIQ983080 JYT983080:JYU983080 JOX983080:JOY983080 JFB983080:JFC983080 IVF983080:IVG983080 ILJ983080:ILK983080 IBN983080:IBO983080 HRR983080:HRS983080 HHV983080:HHW983080 GXZ983080:GYA983080 GOD983080:GOE983080 GEH983080:GEI983080 FUL983080:FUM983080 FKP983080:FKQ983080 FAT983080:FAU983080 EQX983080:EQY983080 EHB983080:EHC983080 DXF983080:DXG983080 DNJ983080:DNK983080 DDN983080:DDO983080 CTR983080:CTS983080 CJV983080:CJW983080 BZZ983080:CAA983080 BQD983080:BQE983080 BGH983080:BGI983080 AWL983080:AWM983080 AMP983080:AMQ983080 ACT983080:ACU983080 SX983080:SY983080 JB983080:JC983080 F983080:G983080 WVN917544:WVO917544 WLR917544:WLS917544 WBV917544:WBW917544 VRZ917544:VSA917544 VID917544:VIE917544 UYH917544:UYI917544 UOL917544:UOM917544 UEP917544:UEQ917544 TUT917544:TUU917544 TKX917544:TKY917544 TBB917544:TBC917544 SRF917544:SRG917544 SHJ917544:SHK917544 RXN917544:RXO917544 RNR917544:RNS917544 RDV917544:RDW917544 QTZ917544:QUA917544 QKD917544:QKE917544 QAH917544:QAI917544 PQL917544:PQM917544 PGP917544:PGQ917544 OWT917544:OWU917544 OMX917544:OMY917544 ODB917544:ODC917544 NTF917544:NTG917544 NJJ917544:NJK917544 MZN917544:MZO917544 MPR917544:MPS917544 MFV917544:MFW917544 LVZ917544:LWA917544 LMD917544:LME917544 LCH917544:LCI917544 KSL917544:KSM917544 KIP917544:KIQ917544 JYT917544:JYU917544 JOX917544:JOY917544 JFB917544:JFC917544 IVF917544:IVG917544 ILJ917544:ILK917544 IBN917544:IBO917544 HRR917544:HRS917544 HHV917544:HHW917544 GXZ917544:GYA917544 GOD917544:GOE917544 GEH917544:GEI917544 FUL917544:FUM917544 FKP917544:FKQ917544 FAT917544:FAU917544 EQX917544:EQY917544 EHB917544:EHC917544 DXF917544:DXG917544 DNJ917544:DNK917544 DDN917544:DDO917544 CTR917544:CTS917544 CJV917544:CJW917544 BZZ917544:CAA917544 BQD917544:BQE917544 BGH917544:BGI917544 AWL917544:AWM917544 AMP917544:AMQ917544 ACT917544:ACU917544 SX917544:SY917544 JB917544:JC917544 F917544:G917544 WVN852008:WVO852008 WLR852008:WLS852008 WBV852008:WBW852008 VRZ852008:VSA852008 VID852008:VIE852008 UYH852008:UYI852008 UOL852008:UOM852008 UEP852008:UEQ852008 TUT852008:TUU852008 TKX852008:TKY852008 TBB852008:TBC852008 SRF852008:SRG852008 SHJ852008:SHK852008 RXN852008:RXO852008 RNR852008:RNS852008 RDV852008:RDW852008 QTZ852008:QUA852008 QKD852008:QKE852008 QAH852008:QAI852008 PQL852008:PQM852008 PGP852008:PGQ852008 OWT852008:OWU852008 OMX852008:OMY852008 ODB852008:ODC852008 NTF852008:NTG852008 NJJ852008:NJK852008 MZN852008:MZO852008 MPR852008:MPS852008 MFV852008:MFW852008 LVZ852008:LWA852008 LMD852008:LME852008 LCH852008:LCI852008 KSL852008:KSM852008 KIP852008:KIQ852008 JYT852008:JYU852008 JOX852008:JOY852008 JFB852008:JFC852008 IVF852008:IVG852008 ILJ852008:ILK852008 IBN852008:IBO852008 HRR852008:HRS852008 HHV852008:HHW852008 GXZ852008:GYA852008 GOD852008:GOE852008 GEH852008:GEI852008 FUL852008:FUM852008 FKP852008:FKQ852008 FAT852008:FAU852008 EQX852008:EQY852008 EHB852008:EHC852008 DXF852008:DXG852008 DNJ852008:DNK852008 DDN852008:DDO852008 CTR852008:CTS852008 CJV852008:CJW852008 BZZ852008:CAA852008 BQD852008:BQE852008 BGH852008:BGI852008 AWL852008:AWM852008 AMP852008:AMQ852008 ACT852008:ACU852008 SX852008:SY852008 JB852008:JC852008 F852008:G852008 WVN786472:WVO786472 WLR786472:WLS786472 WBV786472:WBW786472 VRZ786472:VSA786472 VID786472:VIE786472 UYH786472:UYI786472 UOL786472:UOM786472 UEP786472:UEQ786472 TUT786472:TUU786472 TKX786472:TKY786472 TBB786472:TBC786472 SRF786472:SRG786472 SHJ786472:SHK786472 RXN786472:RXO786472 RNR786472:RNS786472 RDV786472:RDW786472 QTZ786472:QUA786472 QKD786472:QKE786472 QAH786472:QAI786472 PQL786472:PQM786472 PGP786472:PGQ786472 OWT786472:OWU786472 OMX786472:OMY786472 ODB786472:ODC786472 NTF786472:NTG786472 NJJ786472:NJK786472 MZN786472:MZO786472 MPR786472:MPS786472 MFV786472:MFW786472 LVZ786472:LWA786472 LMD786472:LME786472 LCH786472:LCI786472 KSL786472:KSM786472 KIP786472:KIQ786472 JYT786472:JYU786472 JOX786472:JOY786472 JFB786472:JFC786472 IVF786472:IVG786472 ILJ786472:ILK786472 IBN786472:IBO786472 HRR786472:HRS786472 HHV786472:HHW786472 GXZ786472:GYA786472 GOD786472:GOE786472 GEH786472:GEI786472 FUL786472:FUM786472 FKP786472:FKQ786472 FAT786472:FAU786472 EQX786472:EQY786472 EHB786472:EHC786472 DXF786472:DXG786472 DNJ786472:DNK786472 DDN786472:DDO786472 CTR786472:CTS786472 CJV786472:CJW786472 BZZ786472:CAA786472 BQD786472:BQE786472 BGH786472:BGI786472 AWL786472:AWM786472 AMP786472:AMQ786472 ACT786472:ACU786472 SX786472:SY786472 JB786472:JC786472 F786472:G786472 WVN720936:WVO720936 WLR720936:WLS720936 WBV720936:WBW720936 VRZ720936:VSA720936 VID720936:VIE720936 UYH720936:UYI720936 UOL720936:UOM720936 UEP720936:UEQ720936 TUT720936:TUU720936 TKX720936:TKY720936 TBB720936:TBC720936 SRF720936:SRG720936 SHJ720936:SHK720936 RXN720936:RXO720936 RNR720936:RNS720936 RDV720936:RDW720936 QTZ720936:QUA720936 QKD720936:QKE720936 QAH720936:QAI720936 PQL720936:PQM720936 PGP720936:PGQ720936 OWT720936:OWU720936 OMX720936:OMY720936 ODB720936:ODC720936 NTF720936:NTG720936 NJJ720936:NJK720936 MZN720936:MZO720936 MPR720936:MPS720936 MFV720936:MFW720936 LVZ720936:LWA720936 LMD720936:LME720936 LCH720936:LCI720936 KSL720936:KSM720936 KIP720936:KIQ720936 JYT720936:JYU720936 JOX720936:JOY720936 JFB720936:JFC720936 IVF720936:IVG720936 ILJ720936:ILK720936 IBN720936:IBO720936 HRR720936:HRS720936 HHV720936:HHW720936 GXZ720936:GYA720936 GOD720936:GOE720936 GEH720936:GEI720936 FUL720936:FUM720936 FKP720936:FKQ720936 FAT720936:FAU720936 EQX720936:EQY720936 EHB720936:EHC720936 DXF720936:DXG720936 DNJ720936:DNK720936 DDN720936:DDO720936 CTR720936:CTS720936 CJV720936:CJW720936 BZZ720936:CAA720936 BQD720936:BQE720936 BGH720936:BGI720936 AWL720936:AWM720936 AMP720936:AMQ720936 ACT720936:ACU720936 SX720936:SY720936 JB720936:JC720936 F720936:G720936 WVN655400:WVO655400 WLR655400:WLS655400 WBV655400:WBW655400 VRZ655400:VSA655400 VID655400:VIE655400 UYH655400:UYI655400 UOL655400:UOM655400 UEP655400:UEQ655400 TUT655400:TUU655400 TKX655400:TKY655400 TBB655400:TBC655400 SRF655400:SRG655400 SHJ655400:SHK655400 RXN655400:RXO655400 RNR655400:RNS655400 RDV655400:RDW655400 QTZ655400:QUA655400 QKD655400:QKE655400 QAH655400:QAI655400 PQL655400:PQM655400 PGP655400:PGQ655400 OWT655400:OWU655400 OMX655400:OMY655400 ODB655400:ODC655400 NTF655400:NTG655400 NJJ655400:NJK655400 MZN655400:MZO655400 MPR655400:MPS655400 MFV655400:MFW655400 LVZ655400:LWA655400 LMD655400:LME655400 LCH655400:LCI655400 KSL655400:KSM655400 KIP655400:KIQ655400 JYT655400:JYU655400 JOX655400:JOY655400 JFB655400:JFC655400 IVF655400:IVG655400 ILJ655400:ILK655400 IBN655400:IBO655400 HRR655400:HRS655400 HHV655400:HHW655400 GXZ655400:GYA655400 GOD655400:GOE655400 GEH655400:GEI655400 FUL655400:FUM655400 FKP655400:FKQ655400 FAT655400:FAU655400 EQX655400:EQY655400 EHB655400:EHC655400 DXF655400:DXG655400 DNJ655400:DNK655400 DDN655400:DDO655400 CTR655400:CTS655400 CJV655400:CJW655400 BZZ655400:CAA655400 BQD655400:BQE655400 BGH655400:BGI655400 AWL655400:AWM655400 AMP655400:AMQ655400 ACT655400:ACU655400 SX655400:SY655400 JB655400:JC655400 F655400:G655400 WVN589864:WVO589864 WLR589864:WLS589864 WBV589864:WBW589864 VRZ589864:VSA589864 VID589864:VIE589864 UYH589864:UYI589864 UOL589864:UOM589864 UEP589864:UEQ589864 TUT589864:TUU589864 TKX589864:TKY589864 TBB589864:TBC589864 SRF589864:SRG589864 SHJ589864:SHK589864 RXN589864:RXO589864 RNR589864:RNS589864 RDV589864:RDW589864 QTZ589864:QUA589864 QKD589864:QKE589864 QAH589864:QAI589864 PQL589864:PQM589864 PGP589864:PGQ589864 OWT589864:OWU589864 OMX589864:OMY589864 ODB589864:ODC589864 NTF589864:NTG589864 NJJ589864:NJK589864 MZN589864:MZO589864 MPR589864:MPS589864 MFV589864:MFW589864 LVZ589864:LWA589864 LMD589864:LME589864 LCH589864:LCI589864 KSL589864:KSM589864 KIP589864:KIQ589864 JYT589864:JYU589864 JOX589864:JOY589864 JFB589864:JFC589864 IVF589864:IVG589864 ILJ589864:ILK589864 IBN589864:IBO589864 HRR589864:HRS589864 HHV589864:HHW589864 GXZ589864:GYA589864 GOD589864:GOE589864 GEH589864:GEI589864 FUL589864:FUM589864 FKP589864:FKQ589864 FAT589864:FAU589864 EQX589864:EQY589864 EHB589864:EHC589864 DXF589864:DXG589864 DNJ589864:DNK589864 DDN589864:DDO589864 CTR589864:CTS589864 CJV589864:CJW589864 BZZ589864:CAA589864 BQD589864:BQE589864 BGH589864:BGI589864 AWL589864:AWM589864 AMP589864:AMQ589864 ACT589864:ACU589864 SX589864:SY589864 JB589864:JC589864 F589864:G589864 WVN524328:WVO524328 WLR524328:WLS524328 WBV524328:WBW524328 VRZ524328:VSA524328 VID524328:VIE524328 UYH524328:UYI524328 UOL524328:UOM524328 UEP524328:UEQ524328 TUT524328:TUU524328 TKX524328:TKY524328 TBB524328:TBC524328 SRF524328:SRG524328 SHJ524328:SHK524328 RXN524328:RXO524328 RNR524328:RNS524328 RDV524328:RDW524328 QTZ524328:QUA524328 QKD524328:QKE524328 QAH524328:QAI524328 PQL524328:PQM524328 PGP524328:PGQ524328 OWT524328:OWU524328 OMX524328:OMY524328 ODB524328:ODC524328 NTF524328:NTG524328 NJJ524328:NJK524328 MZN524328:MZO524328 MPR524328:MPS524328 MFV524328:MFW524328 LVZ524328:LWA524328 LMD524328:LME524328 LCH524328:LCI524328 KSL524328:KSM524328 KIP524328:KIQ524328 JYT524328:JYU524328 JOX524328:JOY524328 JFB524328:JFC524328 IVF524328:IVG524328 ILJ524328:ILK524328 IBN524328:IBO524328 HRR524328:HRS524328 HHV524328:HHW524328 GXZ524328:GYA524328 GOD524328:GOE524328 GEH524328:GEI524328 FUL524328:FUM524328 FKP524328:FKQ524328 FAT524328:FAU524328 EQX524328:EQY524328 EHB524328:EHC524328 DXF524328:DXG524328 DNJ524328:DNK524328 DDN524328:DDO524328 CTR524328:CTS524328 CJV524328:CJW524328 BZZ524328:CAA524328 BQD524328:BQE524328 BGH524328:BGI524328 AWL524328:AWM524328 AMP524328:AMQ524328 ACT524328:ACU524328 SX524328:SY524328 JB524328:JC524328 F524328:G524328 WVN458792:WVO458792 WLR458792:WLS458792 WBV458792:WBW458792 VRZ458792:VSA458792 VID458792:VIE458792 UYH458792:UYI458792 UOL458792:UOM458792 UEP458792:UEQ458792 TUT458792:TUU458792 TKX458792:TKY458792 TBB458792:TBC458792 SRF458792:SRG458792 SHJ458792:SHK458792 RXN458792:RXO458792 RNR458792:RNS458792 RDV458792:RDW458792 QTZ458792:QUA458792 QKD458792:QKE458792 QAH458792:QAI458792 PQL458792:PQM458792 PGP458792:PGQ458792 OWT458792:OWU458792 OMX458792:OMY458792 ODB458792:ODC458792 NTF458792:NTG458792 NJJ458792:NJK458792 MZN458792:MZO458792 MPR458792:MPS458792 MFV458792:MFW458792 LVZ458792:LWA458792 LMD458792:LME458792 LCH458792:LCI458792 KSL458792:KSM458792 KIP458792:KIQ458792 JYT458792:JYU458792 JOX458792:JOY458792 JFB458792:JFC458792 IVF458792:IVG458792 ILJ458792:ILK458792 IBN458792:IBO458792 HRR458792:HRS458792 HHV458792:HHW458792 GXZ458792:GYA458792 GOD458792:GOE458792 GEH458792:GEI458792 FUL458792:FUM458792 FKP458792:FKQ458792 FAT458792:FAU458792 EQX458792:EQY458792 EHB458792:EHC458792 DXF458792:DXG458792 DNJ458792:DNK458792 DDN458792:DDO458792 CTR458792:CTS458792 CJV458792:CJW458792 BZZ458792:CAA458792 BQD458792:BQE458792 BGH458792:BGI458792 AWL458792:AWM458792 AMP458792:AMQ458792 ACT458792:ACU458792 SX458792:SY458792 JB458792:JC458792 F458792:G458792 WVN393256:WVO393256 WLR393256:WLS393256 WBV393256:WBW393256 VRZ393256:VSA393256 VID393256:VIE393256 UYH393256:UYI393256 UOL393256:UOM393256 UEP393256:UEQ393256 TUT393256:TUU393256 TKX393256:TKY393256 TBB393256:TBC393256 SRF393256:SRG393256 SHJ393256:SHK393256 RXN393256:RXO393256 RNR393256:RNS393256 RDV393256:RDW393256 QTZ393256:QUA393256 QKD393256:QKE393256 QAH393256:QAI393256 PQL393256:PQM393256 PGP393256:PGQ393256 OWT393256:OWU393256 OMX393256:OMY393256 ODB393256:ODC393256 NTF393256:NTG393256 NJJ393256:NJK393256 MZN393256:MZO393256 MPR393256:MPS393256 MFV393256:MFW393256 LVZ393256:LWA393256 LMD393256:LME393256 LCH393256:LCI393256 KSL393256:KSM393256 KIP393256:KIQ393256 JYT393256:JYU393256 JOX393256:JOY393256 JFB393256:JFC393256 IVF393256:IVG393256 ILJ393256:ILK393256 IBN393256:IBO393256 HRR393256:HRS393256 HHV393256:HHW393256 GXZ393256:GYA393256 GOD393256:GOE393256 GEH393256:GEI393256 FUL393256:FUM393256 FKP393256:FKQ393256 FAT393256:FAU393256 EQX393256:EQY393256 EHB393256:EHC393256 DXF393256:DXG393256 DNJ393256:DNK393256 DDN393256:DDO393256 CTR393256:CTS393256 CJV393256:CJW393256 BZZ393256:CAA393256 BQD393256:BQE393256 BGH393256:BGI393256 AWL393256:AWM393256 AMP393256:AMQ393256 ACT393256:ACU393256 SX393256:SY393256 JB393256:JC393256 F393256:G393256 WVN327720:WVO327720 WLR327720:WLS327720 WBV327720:WBW327720 VRZ327720:VSA327720 VID327720:VIE327720 UYH327720:UYI327720 UOL327720:UOM327720 UEP327720:UEQ327720 TUT327720:TUU327720 TKX327720:TKY327720 TBB327720:TBC327720 SRF327720:SRG327720 SHJ327720:SHK327720 RXN327720:RXO327720 RNR327720:RNS327720 RDV327720:RDW327720 QTZ327720:QUA327720 QKD327720:QKE327720 QAH327720:QAI327720 PQL327720:PQM327720 PGP327720:PGQ327720 OWT327720:OWU327720 OMX327720:OMY327720 ODB327720:ODC327720 NTF327720:NTG327720 NJJ327720:NJK327720 MZN327720:MZO327720 MPR327720:MPS327720 MFV327720:MFW327720 LVZ327720:LWA327720 LMD327720:LME327720 LCH327720:LCI327720 KSL327720:KSM327720 KIP327720:KIQ327720 JYT327720:JYU327720 JOX327720:JOY327720 JFB327720:JFC327720 IVF327720:IVG327720 ILJ327720:ILK327720 IBN327720:IBO327720 HRR327720:HRS327720 HHV327720:HHW327720 GXZ327720:GYA327720 GOD327720:GOE327720 GEH327720:GEI327720 FUL327720:FUM327720 FKP327720:FKQ327720 FAT327720:FAU327720 EQX327720:EQY327720 EHB327720:EHC327720 DXF327720:DXG327720 DNJ327720:DNK327720 DDN327720:DDO327720 CTR327720:CTS327720 CJV327720:CJW327720 BZZ327720:CAA327720 BQD327720:BQE327720 BGH327720:BGI327720 AWL327720:AWM327720 AMP327720:AMQ327720 ACT327720:ACU327720 SX327720:SY327720 JB327720:JC327720 F327720:G327720 WVN262184:WVO262184 WLR262184:WLS262184 WBV262184:WBW262184 VRZ262184:VSA262184 VID262184:VIE262184 UYH262184:UYI262184 UOL262184:UOM262184 UEP262184:UEQ262184 TUT262184:TUU262184 TKX262184:TKY262184 TBB262184:TBC262184 SRF262184:SRG262184 SHJ262184:SHK262184 RXN262184:RXO262184 RNR262184:RNS262184 RDV262184:RDW262184 QTZ262184:QUA262184 QKD262184:QKE262184 QAH262184:QAI262184 PQL262184:PQM262184 PGP262184:PGQ262184 OWT262184:OWU262184 OMX262184:OMY262184 ODB262184:ODC262184 NTF262184:NTG262184 NJJ262184:NJK262184 MZN262184:MZO262184 MPR262184:MPS262184 MFV262184:MFW262184 LVZ262184:LWA262184 LMD262184:LME262184 LCH262184:LCI262184 KSL262184:KSM262184 KIP262184:KIQ262184 JYT262184:JYU262184 JOX262184:JOY262184 JFB262184:JFC262184 IVF262184:IVG262184 ILJ262184:ILK262184 IBN262184:IBO262184 HRR262184:HRS262184 HHV262184:HHW262184 GXZ262184:GYA262184 GOD262184:GOE262184 GEH262184:GEI262184 FUL262184:FUM262184 FKP262184:FKQ262184 FAT262184:FAU262184 EQX262184:EQY262184 EHB262184:EHC262184 DXF262184:DXG262184 DNJ262184:DNK262184 DDN262184:DDO262184 CTR262184:CTS262184 CJV262184:CJW262184 BZZ262184:CAA262184 BQD262184:BQE262184 BGH262184:BGI262184 AWL262184:AWM262184 AMP262184:AMQ262184 ACT262184:ACU262184 SX262184:SY262184 JB262184:JC262184 F262184:G262184 WVN196648:WVO196648 WLR196648:WLS196648 WBV196648:WBW196648 VRZ196648:VSA196648 VID196648:VIE196648 UYH196648:UYI196648 UOL196648:UOM196648 UEP196648:UEQ196648 TUT196648:TUU196648 TKX196648:TKY196648 TBB196648:TBC196648 SRF196648:SRG196648 SHJ196648:SHK196648 RXN196648:RXO196648 RNR196648:RNS196648 RDV196648:RDW196648 QTZ196648:QUA196648 QKD196648:QKE196648 QAH196648:QAI196648 PQL196648:PQM196648 PGP196648:PGQ196648 OWT196648:OWU196648 OMX196648:OMY196648 ODB196648:ODC196648 NTF196648:NTG196648 NJJ196648:NJK196648 MZN196648:MZO196648 MPR196648:MPS196648 MFV196648:MFW196648 LVZ196648:LWA196648 LMD196648:LME196648 LCH196648:LCI196648 KSL196648:KSM196648 KIP196648:KIQ196648 JYT196648:JYU196648 JOX196648:JOY196648 JFB196648:JFC196648 IVF196648:IVG196648 ILJ196648:ILK196648 IBN196648:IBO196648 HRR196648:HRS196648 HHV196648:HHW196648 GXZ196648:GYA196648 GOD196648:GOE196648 GEH196648:GEI196648 FUL196648:FUM196648 FKP196648:FKQ196648 FAT196648:FAU196648 EQX196648:EQY196648 EHB196648:EHC196648 DXF196648:DXG196648 DNJ196648:DNK196648 DDN196648:DDO196648 CTR196648:CTS196648 CJV196648:CJW196648 BZZ196648:CAA196648 BQD196648:BQE196648 BGH196648:BGI196648 AWL196648:AWM196648 AMP196648:AMQ196648 ACT196648:ACU196648 SX196648:SY196648 JB196648:JC196648 F196648:G196648 WVN131112:WVO131112 WLR131112:WLS131112 WBV131112:WBW131112 VRZ131112:VSA131112 VID131112:VIE131112 UYH131112:UYI131112 UOL131112:UOM131112 UEP131112:UEQ131112 TUT131112:TUU131112 TKX131112:TKY131112 TBB131112:TBC131112 SRF131112:SRG131112 SHJ131112:SHK131112 RXN131112:RXO131112 RNR131112:RNS131112 RDV131112:RDW131112 QTZ131112:QUA131112 QKD131112:QKE131112 QAH131112:QAI131112 PQL131112:PQM131112 PGP131112:PGQ131112 OWT131112:OWU131112 OMX131112:OMY131112 ODB131112:ODC131112 NTF131112:NTG131112 NJJ131112:NJK131112 MZN131112:MZO131112 MPR131112:MPS131112 MFV131112:MFW131112 LVZ131112:LWA131112 LMD131112:LME131112 LCH131112:LCI131112 KSL131112:KSM131112 KIP131112:KIQ131112 JYT131112:JYU131112 JOX131112:JOY131112 JFB131112:JFC131112 IVF131112:IVG131112 ILJ131112:ILK131112 IBN131112:IBO131112 HRR131112:HRS131112 HHV131112:HHW131112 GXZ131112:GYA131112 GOD131112:GOE131112 GEH131112:GEI131112 FUL131112:FUM131112 FKP131112:FKQ131112 FAT131112:FAU131112 EQX131112:EQY131112 EHB131112:EHC131112 DXF131112:DXG131112 DNJ131112:DNK131112 DDN131112:DDO131112 CTR131112:CTS131112 CJV131112:CJW131112 BZZ131112:CAA131112 BQD131112:BQE131112 BGH131112:BGI131112 AWL131112:AWM131112 AMP131112:AMQ131112 ACT131112:ACU131112 SX131112:SY131112 JB131112:JC131112 F131112:G131112 WVN65576:WVO65576 WLR65576:WLS65576 WBV65576:WBW65576 VRZ65576:VSA65576 VID65576:VIE65576 UYH65576:UYI65576 UOL65576:UOM65576 UEP65576:UEQ65576 TUT65576:TUU65576 TKX65576:TKY65576 TBB65576:TBC65576 SRF65576:SRG65576 SHJ65576:SHK65576 RXN65576:RXO65576 RNR65576:RNS65576 RDV65576:RDW65576 QTZ65576:QUA65576 QKD65576:QKE65576 QAH65576:QAI65576 PQL65576:PQM65576 PGP65576:PGQ65576 OWT65576:OWU65576 OMX65576:OMY65576 ODB65576:ODC65576 NTF65576:NTG65576 NJJ65576:NJK65576 MZN65576:MZO65576 MPR65576:MPS65576 MFV65576:MFW65576 LVZ65576:LWA65576 LMD65576:LME65576 LCH65576:LCI65576 KSL65576:KSM65576 KIP65576:KIQ65576 JYT65576:JYU65576 JOX65576:JOY65576 JFB65576:JFC65576 IVF65576:IVG65576 ILJ65576:ILK65576 IBN65576:IBO65576 HRR65576:HRS65576 HHV65576:HHW65576 GXZ65576:GYA65576 GOD65576:GOE65576 GEH65576:GEI65576 FUL65576:FUM65576 FKP65576:FKQ65576 FAT65576:FAU65576 EQX65576:EQY65576 EHB65576:EHC65576 DXF65576:DXG65576 DNJ65576:DNK65576 DDN65576:DDO65576 CTR65576:CTS65576 CJV65576:CJW65576 BZZ65576:CAA65576 BQD65576:BQE65576 BGH65576:BGI65576 AWL65576:AWM65576 AMP65576:AMQ65576 ACT65576:ACU65576 SX65576:SY65576 JB65576:JC65576 F65576:G65576 WVN49:WVO49 WLR49:WLS49 WBV49:WBW49 VRZ49:VSA49 VID49:VIE49 UYH49:UYI49 UOL49:UOM49 UEP49:UEQ49 TUT49:TUU49 TKX49:TKY49 TBB49:TBC49 SRF49:SRG49 SHJ49:SHK49 RXN49:RXO49 RNR49:RNS49 RDV49:RDW49 QTZ49:QUA49 QKD49:QKE49 QAH49:QAI49 PQL49:PQM49 PGP49:PGQ49 OWT49:OWU49 OMX49:OMY49 ODB49:ODC49 NTF49:NTG49 NJJ49:NJK49 MZN49:MZO49 MPR49:MPS49 MFV49:MFW49 LVZ49:LWA49 LMD49:LME49 LCH49:LCI49 KSL49:KSM49 KIP49:KIQ49 JYT49:JYU49 JOX49:JOY49 JFB49:JFC49 IVF49:IVG49 ILJ49:ILK49 IBN49:IBO49 HRR49:HRS49 HHV49:HHW49 GXZ49:GYA49 GOD49:GOE49 GEH49:GEI49 FUL49:FUM49 FKP49:FKQ49 FAT49:FAU49 EQX49:EQY49 EHB49:EHC49 DXF49:DXG49 DNJ49:DNK49 DDN49:DDO49 CTR49:CTS49 CJV49:CJW49 BZZ49:CAA49 BQD49:BQE49 BGH49:BGI49 AWL49:AWM49 AMP49:AMQ49 ACT49:ACU49 SX49:SY49 JB49:JC49 WVN983089:WVO983089 WVS983057 WLW983057 WCA983057 VSE983057 VII983057 UYM983057 UOQ983057 UEU983057 TUY983057 TLC983057 TBG983057 SRK983057 SHO983057 RXS983057 RNW983057 REA983057 QUE983057 QKI983057 QAM983057 PQQ983057 PGU983057 OWY983057 ONC983057 ODG983057 NTK983057 NJO983057 MZS983057 MPW983057 MGA983057 LWE983057 LMI983057 LCM983057 KSQ983057 KIU983057 JYY983057 JPC983057 JFG983057 IVK983057 ILO983057 IBS983057 HRW983057 HIA983057 GYE983057 GOI983057 GEM983057 FUQ983057 FKU983057 FAY983057 ERC983057 EHG983057 DXK983057 DNO983057 DDS983057 CTW983057 CKA983057 CAE983057 BQI983057 BGM983057 AWQ983057 AMU983057 ACY983057 TC983057 JG983057 K983057 WVS917521 WLW917521 WCA917521 VSE917521 VII917521 UYM917521 UOQ917521 UEU917521 TUY917521 TLC917521 TBG917521 SRK917521 SHO917521 RXS917521 RNW917521 REA917521 QUE917521 QKI917521 QAM917521 PQQ917521 PGU917521 OWY917521 ONC917521 ODG917521 NTK917521 NJO917521 MZS917521 MPW917521 MGA917521 LWE917521 LMI917521 LCM917521 KSQ917521 KIU917521 JYY917521 JPC917521 JFG917521 IVK917521 ILO917521 IBS917521 HRW917521 HIA917521 GYE917521 GOI917521 GEM917521 FUQ917521 FKU917521 FAY917521 ERC917521 EHG917521 DXK917521 DNO917521 DDS917521 CTW917521 CKA917521 CAE917521 BQI917521 BGM917521 AWQ917521 AMU917521 ACY917521 TC917521 JG917521 K917521 WVS851985 WLW851985 WCA851985 VSE851985 VII851985 UYM851985 UOQ851985 UEU851985 TUY851985 TLC851985 TBG851985 SRK851985 SHO851985 RXS851985 RNW851985 REA851985 QUE851985 QKI851985 QAM851985 PQQ851985 PGU851985 OWY851985 ONC851985 ODG851985 NTK851985 NJO851985 MZS851985 MPW851985 MGA851985 LWE851985 LMI851985 LCM851985 KSQ851985 KIU851985 JYY851985 JPC851985 JFG851985 IVK851985 ILO851985 IBS851985 HRW851985 HIA851985 GYE851985 GOI851985 GEM851985 FUQ851985 FKU851985 FAY851985 ERC851985 EHG851985 DXK851985 DNO851985 DDS851985 CTW851985 CKA851985 CAE851985 BQI851985 BGM851985 AWQ851985 AMU851985 ACY851985 TC851985 JG851985 K851985 WVS786449 WLW786449 WCA786449 VSE786449 VII786449 UYM786449 UOQ786449 UEU786449 TUY786449 TLC786449 TBG786449 SRK786449 SHO786449 RXS786449 RNW786449 REA786449 QUE786449 QKI786449 QAM786449 PQQ786449 PGU786449 OWY786449 ONC786449 ODG786449 NTK786449 NJO786449 MZS786449 MPW786449 MGA786449 LWE786449 LMI786449 LCM786449 KSQ786449 KIU786449 JYY786449 JPC786449 JFG786449 IVK786449 ILO786449 IBS786449 HRW786449 HIA786449 GYE786449 GOI786449 GEM786449 FUQ786449 FKU786449 FAY786449 ERC786449 EHG786449 DXK786449 DNO786449 DDS786449 CTW786449 CKA786449 CAE786449 BQI786449 BGM786449 AWQ786449 AMU786449 ACY786449 TC786449 JG786449 K786449 WVS720913 WLW720913 WCA720913 VSE720913 VII720913 UYM720913 UOQ720913 UEU720913 TUY720913 TLC720913 TBG720913 SRK720913 SHO720913 RXS720913 RNW720913 REA720913 QUE720913 QKI720913 QAM720913 PQQ720913 PGU720913 OWY720913 ONC720913 ODG720913 NTK720913 NJO720913 MZS720913 MPW720913 MGA720913 LWE720913 LMI720913 LCM720913 KSQ720913 KIU720913 JYY720913 JPC720913 JFG720913 IVK720913 ILO720913 IBS720913 HRW720913 HIA720913 GYE720913 GOI720913 GEM720913 FUQ720913 FKU720913 FAY720913 ERC720913 EHG720913 DXK720913 DNO720913 DDS720913 CTW720913 CKA720913 CAE720913 BQI720913 BGM720913 AWQ720913 AMU720913 ACY720913 TC720913 JG720913 K720913 WVS655377 WLW655377 WCA655377 VSE655377 VII655377 UYM655377 UOQ655377 UEU655377 TUY655377 TLC655377 TBG655377 SRK655377 SHO655377 RXS655377 RNW655377 REA655377 QUE655377 QKI655377 QAM655377 PQQ655377 PGU655377 OWY655377 ONC655377 ODG655377 NTK655377 NJO655377 MZS655377 MPW655377 MGA655377 LWE655377 LMI655377 LCM655377 KSQ655377 KIU655377 JYY655377 JPC655377 JFG655377 IVK655377 ILO655377 IBS655377 HRW655377 HIA655377 GYE655377 GOI655377 GEM655377 FUQ655377 FKU655377 FAY655377 ERC655377 EHG655377 DXK655377 DNO655377 DDS655377 CTW655377 CKA655377 CAE655377 BQI655377 BGM655377 AWQ655377 AMU655377 ACY655377 TC655377 JG655377 K655377 WVS589841 WLW589841 WCA589841 VSE589841 VII589841 UYM589841 UOQ589841 UEU589841 TUY589841 TLC589841 TBG589841 SRK589841 SHO589841 RXS589841 RNW589841 REA589841 QUE589841 QKI589841 QAM589841 PQQ589841 PGU589841 OWY589841 ONC589841 ODG589841 NTK589841 NJO589841 MZS589841 MPW589841 MGA589841 LWE589841 LMI589841 LCM589841 KSQ589841 KIU589841 JYY589841 JPC589841 JFG589841 IVK589841 ILO589841 IBS589841 HRW589841 HIA589841 GYE589841 GOI589841 GEM589841 FUQ589841 FKU589841 FAY589841 ERC589841 EHG589841 DXK589841 DNO589841 DDS589841 CTW589841 CKA589841 CAE589841 BQI589841 BGM589841 AWQ589841 AMU589841 ACY589841 TC589841 JG589841 K589841 WVS524305 WLW524305 WCA524305 VSE524305 VII524305 UYM524305 UOQ524305 UEU524305 TUY524305 TLC524305 TBG524305 SRK524305 SHO524305 RXS524305 RNW524305 REA524305 QUE524305 QKI524305 QAM524305 PQQ524305 PGU524305 OWY524305 ONC524305 ODG524305 NTK524305 NJO524305 MZS524305 MPW524305 MGA524305 LWE524305 LMI524305 LCM524305 KSQ524305 KIU524305 JYY524305 JPC524305 JFG524305 IVK524305 ILO524305 IBS524305 HRW524305 HIA524305 GYE524305 GOI524305 GEM524305 FUQ524305 FKU524305 FAY524305 ERC524305 EHG524305 DXK524305 DNO524305 DDS524305 CTW524305 CKA524305 CAE524305 BQI524305 BGM524305 AWQ524305 AMU524305 ACY524305 TC524305 JG524305 K524305 WVS458769 WLW458769 WCA458769 VSE458769 VII458769 UYM458769 UOQ458769 UEU458769 TUY458769 TLC458769 TBG458769 SRK458769 SHO458769 RXS458769 RNW458769 REA458769 QUE458769 QKI458769 QAM458769 PQQ458769 PGU458769 OWY458769 ONC458769 ODG458769 NTK458769 NJO458769 MZS458769 MPW458769 MGA458769 LWE458769 LMI458769 LCM458769 KSQ458769 KIU458769 JYY458769 JPC458769 JFG458769 IVK458769 ILO458769 IBS458769 HRW458769 HIA458769 GYE458769 GOI458769 GEM458769 FUQ458769 FKU458769 FAY458769 ERC458769 EHG458769 DXK458769 DNO458769 DDS458769 CTW458769 CKA458769 CAE458769 BQI458769 BGM458769 AWQ458769 AMU458769 ACY458769 TC458769 JG458769 K458769 WVS393233 WLW393233 WCA393233 VSE393233 VII393233 UYM393233 UOQ393233 UEU393233 TUY393233 TLC393233 TBG393233 SRK393233 SHO393233 RXS393233 RNW393233 REA393233 QUE393233 QKI393233 QAM393233 PQQ393233 PGU393233 OWY393233 ONC393233 ODG393233 NTK393233 NJO393233 MZS393233 MPW393233 MGA393233 LWE393233 LMI393233 LCM393233 KSQ393233 KIU393233 JYY393233 JPC393233 JFG393233 IVK393233 ILO393233 IBS393233 HRW393233 HIA393233 GYE393233 GOI393233 GEM393233 FUQ393233 FKU393233 FAY393233 ERC393233 EHG393233 DXK393233 DNO393233 DDS393233 CTW393233 CKA393233 CAE393233 BQI393233 BGM393233 AWQ393233 AMU393233 ACY393233 TC393233 JG393233 K393233 WVS327697 WLW327697 WCA327697 VSE327697 VII327697 UYM327697 UOQ327697 UEU327697 TUY327697 TLC327697 TBG327697 SRK327697 SHO327697 RXS327697 RNW327697 REA327697 QUE327697 QKI327697 QAM327697 PQQ327697 PGU327697 OWY327697 ONC327697 ODG327697 NTK327697 NJO327697 MZS327697 MPW327697 MGA327697 LWE327697 LMI327697 LCM327697 KSQ327697 KIU327697 JYY327697 JPC327697 JFG327697 IVK327697 ILO327697 IBS327697 HRW327697 HIA327697 GYE327697 GOI327697 GEM327697 FUQ327697 FKU327697 FAY327697 ERC327697 EHG327697 DXK327697 DNO327697 DDS327697 CTW327697 CKA327697 CAE327697 BQI327697 BGM327697 AWQ327697 AMU327697 ACY327697 TC327697 JG327697 K327697 WVS262161 WLW262161 WCA262161 VSE262161 VII262161 UYM262161 UOQ262161 UEU262161 TUY262161 TLC262161 TBG262161 SRK262161 SHO262161 RXS262161 RNW262161 REA262161 QUE262161 QKI262161 QAM262161 PQQ262161 PGU262161 OWY262161 ONC262161 ODG262161 NTK262161 NJO262161 MZS262161 MPW262161 MGA262161 LWE262161 LMI262161 LCM262161 KSQ262161 KIU262161 JYY262161 JPC262161 JFG262161 IVK262161 ILO262161 IBS262161 HRW262161 HIA262161 GYE262161 GOI262161 GEM262161 FUQ262161 FKU262161 FAY262161 ERC262161 EHG262161 DXK262161 DNO262161 DDS262161 CTW262161 CKA262161 CAE262161 BQI262161 BGM262161 AWQ262161 AMU262161 ACY262161 TC262161 JG262161 K262161 WVS196625 WLW196625 WCA196625 VSE196625 VII196625 UYM196625 UOQ196625 UEU196625 TUY196625 TLC196625 TBG196625 SRK196625 SHO196625 RXS196625 RNW196625 REA196625 QUE196625 QKI196625 QAM196625 PQQ196625 PGU196625 OWY196625 ONC196625 ODG196625 NTK196625 NJO196625 MZS196625 MPW196625 MGA196625 LWE196625 LMI196625 LCM196625 KSQ196625 KIU196625 JYY196625 JPC196625 JFG196625 IVK196625 ILO196625 IBS196625 HRW196625 HIA196625 GYE196625 GOI196625 GEM196625 FUQ196625 FKU196625 FAY196625 ERC196625 EHG196625 DXK196625 DNO196625 DDS196625 CTW196625 CKA196625 CAE196625 BQI196625 BGM196625 AWQ196625 AMU196625 ACY196625 TC196625 JG196625 K196625 WVS131089 WLW131089 WCA131089 VSE131089 VII131089 UYM131089 UOQ131089 UEU131089 TUY131089 TLC131089 TBG131089 SRK131089 SHO131089 RXS131089 RNW131089 REA131089 QUE131089 QKI131089 QAM131089 PQQ131089 PGU131089 OWY131089 ONC131089 ODG131089 NTK131089 NJO131089 MZS131089 MPW131089 MGA131089 LWE131089 LMI131089 LCM131089 KSQ131089 KIU131089 JYY131089 JPC131089 JFG131089 IVK131089 ILO131089 IBS131089 HRW131089 HIA131089 GYE131089 GOI131089 GEM131089 FUQ131089 FKU131089 FAY131089 ERC131089 EHG131089 DXK131089 DNO131089 DDS131089 CTW131089 CKA131089 CAE131089 BQI131089 BGM131089 AWQ131089 AMU131089 ACY131089 TC131089 JG131089 K131089 WVS65553 WLW65553 WCA65553 VSE65553 VII65553 UYM65553 UOQ65553 UEU65553 TUY65553 TLC65553 TBG65553 SRK65553 SHO65553 RXS65553 RNW65553 REA65553 QUE65553 QKI65553 QAM65553 PQQ65553 PGU65553 OWY65553 ONC65553 ODG65553 NTK65553 NJO65553 MZS65553 MPW65553 MGA65553 LWE65553 LMI65553 LCM65553 KSQ65553 KIU65553 JYY65553 JPC65553 JFG65553 IVK65553 ILO65553 IBS65553 HRW65553 HIA65553 GYE65553 GOI65553 GEM65553 FUQ65553 FKU65553 FAY65553 ERC65553 EHG65553 DXK65553 DNO65553 DDS65553 CTW65553 CKA65553 CAE65553 BQI65553 BGM65553 AWQ65553 AMU65553 ACY65553 TC65553 JG65553 K65553 WVS26 WLW26 WCA26 VSE26 VII26 UYM26 UOQ26 UEU26 TUY26 TLC26 TBG26 SRK26 SHO26 RXS26 RNW26 REA26 QUE26 QKI26 QAM26 PQQ26 PGU26 OWY26 ONC26 ODG26 NTK26 NJO26 MZS26 MPW26 MGA26 LWE26 LMI26 LCM26 KSQ26 KIU26 JYY26 JPC26 JFG26 IVK26 ILO26 IBS26 HRW26 HIA26 GYE26 GOI26 GEM26 FUQ26 FKU26 FAY26 ERC26 EHG26 DXK26 DNO26 DDS26 CTW26 CKA26 CAE26 BQI26 BGM26 AWQ26 AMU26 ACY26 TC26 JG26" xr:uid="{00000000-0002-0000-0000-000003000000}">
      <formula1>$IV$65484:$IV$65495</formula1>
    </dataValidation>
    <dataValidation type="list" allowBlank="1" showInputMessage="1" showErrorMessage="1" sqref="WLS983044 G13 IY13 WBW983044 VSA983044 VIE983044 UYI983044 UOM983044 UEQ983044 TUU983044 TKY983044 TBC983044 SRG983044 SHK983044 RXO983044 RNS983044 RDW983044 QUA983044 QKE983044 QAI983044 PQM983044 PGQ983044 OWU983044 OMY983044 ODC983044 NTG983044 NJK983044 MZO983044 MPS983044 MFW983044 LWA983044 LME983044 LCI983044 KSM983044 KIQ983044 JYU983044 JOY983044 JFC983044 IVG983044 ILK983044 IBO983044 HRS983044 HHW983044 GYA983044 GOE983044 GEI983044 FUM983044 FKQ983044 FAU983044 EQY983044 EHC983044 DXG983044 DNK983044 DDO983044 CTS983044 CJW983044 CAA983044 BQE983044 BGI983044 AWM983044 AMQ983044 ACU983044 SY983044 JC983044 G983044 WVO917508 WLS917508 WBW917508 VSA917508 VIE917508 UYI917508 UOM917508 UEQ917508 TUU917508 TKY917508 TBC917508 SRG917508 SHK917508 RXO917508 RNS917508 RDW917508 QUA917508 QKE917508 QAI917508 PQM917508 PGQ917508 OWU917508 OMY917508 ODC917508 NTG917508 NJK917508 MZO917508 MPS917508 MFW917508 LWA917508 LME917508 LCI917508 KSM917508 KIQ917508 JYU917508 JOY917508 JFC917508 IVG917508 ILK917508 IBO917508 HRS917508 HHW917508 GYA917508 GOE917508 GEI917508 FUM917508 FKQ917508 FAU917508 EQY917508 EHC917508 DXG917508 DNK917508 DDO917508 CTS917508 CJW917508 CAA917508 BQE917508 BGI917508 AWM917508 AMQ917508 ACU917508 SY917508 JC917508 G917508 WVO851972 WLS851972 WBW851972 VSA851972 VIE851972 UYI851972 UOM851972 UEQ851972 TUU851972 TKY851972 TBC851972 SRG851972 SHK851972 RXO851972 RNS851972 RDW851972 QUA851972 QKE851972 QAI851972 PQM851972 PGQ851972 OWU851972 OMY851972 ODC851972 NTG851972 NJK851972 MZO851972 MPS851972 MFW851972 LWA851972 LME851972 LCI851972 KSM851972 KIQ851972 JYU851972 JOY851972 JFC851972 IVG851972 ILK851972 IBO851972 HRS851972 HHW851972 GYA851972 GOE851972 GEI851972 FUM851972 FKQ851972 FAU851972 EQY851972 EHC851972 DXG851972 DNK851972 DDO851972 CTS851972 CJW851972 CAA851972 BQE851972 BGI851972 AWM851972 AMQ851972 ACU851972 SY851972 JC851972 G851972 WVO786436 WLS786436 WBW786436 VSA786436 VIE786436 UYI786436 UOM786436 UEQ786436 TUU786436 TKY786436 TBC786436 SRG786436 SHK786436 RXO786436 RNS786436 RDW786436 QUA786436 QKE786436 QAI786436 PQM786436 PGQ786436 OWU786436 OMY786436 ODC786436 NTG786436 NJK786436 MZO786436 MPS786436 MFW786436 LWA786436 LME786436 LCI786436 KSM786436 KIQ786436 JYU786436 JOY786436 JFC786436 IVG786436 ILK786436 IBO786436 HRS786436 HHW786436 GYA786436 GOE786436 GEI786436 FUM786436 FKQ786436 FAU786436 EQY786436 EHC786436 DXG786436 DNK786436 DDO786436 CTS786436 CJW786436 CAA786436 BQE786436 BGI786436 AWM786436 AMQ786436 ACU786436 SY786436 JC786436 G786436 WVO720900 WLS720900 WBW720900 VSA720900 VIE720900 UYI720900 UOM720900 UEQ720900 TUU720900 TKY720900 TBC720900 SRG720900 SHK720900 RXO720900 RNS720900 RDW720900 QUA720900 QKE720900 QAI720900 PQM720900 PGQ720900 OWU720900 OMY720900 ODC720900 NTG720900 NJK720900 MZO720900 MPS720900 MFW720900 LWA720900 LME720900 LCI720900 KSM720900 KIQ720900 JYU720900 JOY720900 JFC720900 IVG720900 ILK720900 IBO720900 HRS720900 HHW720900 GYA720900 GOE720900 GEI720900 FUM720900 FKQ720900 FAU720900 EQY720900 EHC720900 DXG720900 DNK720900 DDO720900 CTS720900 CJW720900 CAA720900 BQE720900 BGI720900 AWM720900 AMQ720900 ACU720900 SY720900 JC720900 G720900 WVO655364 WLS655364 WBW655364 VSA655364 VIE655364 UYI655364 UOM655364 UEQ655364 TUU655364 TKY655364 TBC655364 SRG655364 SHK655364 RXO655364 RNS655364 RDW655364 QUA655364 QKE655364 QAI655364 PQM655364 PGQ655364 OWU655364 OMY655364 ODC655364 NTG655364 NJK655364 MZO655364 MPS655364 MFW655364 LWA655364 LME655364 LCI655364 KSM655364 KIQ655364 JYU655364 JOY655364 JFC655364 IVG655364 ILK655364 IBO655364 HRS655364 HHW655364 GYA655364 GOE655364 GEI655364 FUM655364 FKQ655364 FAU655364 EQY655364 EHC655364 DXG655364 DNK655364 DDO655364 CTS655364 CJW655364 CAA655364 BQE655364 BGI655364 AWM655364 AMQ655364 ACU655364 SY655364 JC655364 G655364 WVO589828 WLS589828 WBW589828 VSA589828 VIE589828 UYI589828 UOM589828 UEQ589828 TUU589828 TKY589828 TBC589828 SRG589828 SHK589828 RXO589828 RNS589828 RDW589828 QUA589828 QKE589828 QAI589828 PQM589828 PGQ589828 OWU589828 OMY589828 ODC589828 NTG589828 NJK589828 MZO589828 MPS589828 MFW589828 LWA589828 LME589828 LCI589828 KSM589828 KIQ589828 JYU589828 JOY589828 JFC589828 IVG589828 ILK589828 IBO589828 HRS589828 HHW589828 GYA589828 GOE589828 GEI589828 FUM589828 FKQ589828 FAU589828 EQY589828 EHC589828 DXG589828 DNK589828 DDO589828 CTS589828 CJW589828 CAA589828 BQE589828 BGI589828 AWM589828 AMQ589828 ACU589828 SY589828 JC589828 G589828 WVO524292 WLS524292 WBW524292 VSA524292 VIE524292 UYI524292 UOM524292 UEQ524292 TUU524292 TKY524292 TBC524292 SRG524292 SHK524292 RXO524292 RNS524292 RDW524292 QUA524292 QKE524292 QAI524292 PQM524292 PGQ524292 OWU524292 OMY524292 ODC524292 NTG524292 NJK524292 MZO524292 MPS524292 MFW524292 LWA524292 LME524292 LCI524292 KSM524292 KIQ524292 JYU524292 JOY524292 JFC524292 IVG524292 ILK524292 IBO524292 HRS524292 HHW524292 GYA524292 GOE524292 GEI524292 FUM524292 FKQ524292 FAU524292 EQY524292 EHC524292 DXG524292 DNK524292 DDO524292 CTS524292 CJW524292 CAA524292 BQE524292 BGI524292 AWM524292 AMQ524292 ACU524292 SY524292 JC524292 G524292 WVO458756 WLS458756 WBW458756 VSA458756 VIE458756 UYI458756 UOM458756 UEQ458756 TUU458756 TKY458756 TBC458756 SRG458756 SHK458756 RXO458756 RNS458756 RDW458756 QUA458756 QKE458756 QAI458756 PQM458756 PGQ458756 OWU458756 OMY458756 ODC458756 NTG458756 NJK458756 MZO458756 MPS458756 MFW458756 LWA458756 LME458756 LCI458756 KSM458756 KIQ458756 JYU458756 JOY458756 JFC458756 IVG458756 ILK458756 IBO458756 HRS458756 HHW458756 GYA458756 GOE458756 GEI458756 FUM458756 FKQ458756 FAU458756 EQY458756 EHC458756 DXG458756 DNK458756 DDO458756 CTS458756 CJW458756 CAA458756 BQE458756 BGI458756 AWM458756 AMQ458756 ACU458756 SY458756 JC458756 G458756 WVO393220 WLS393220 WBW393220 VSA393220 VIE393220 UYI393220 UOM393220 UEQ393220 TUU393220 TKY393220 TBC393220 SRG393220 SHK393220 RXO393220 RNS393220 RDW393220 QUA393220 QKE393220 QAI393220 PQM393220 PGQ393220 OWU393220 OMY393220 ODC393220 NTG393220 NJK393220 MZO393220 MPS393220 MFW393220 LWA393220 LME393220 LCI393220 KSM393220 KIQ393220 JYU393220 JOY393220 JFC393220 IVG393220 ILK393220 IBO393220 HRS393220 HHW393220 GYA393220 GOE393220 GEI393220 FUM393220 FKQ393220 FAU393220 EQY393220 EHC393220 DXG393220 DNK393220 DDO393220 CTS393220 CJW393220 CAA393220 BQE393220 BGI393220 AWM393220 AMQ393220 ACU393220 SY393220 JC393220 G393220 WVO327684 WLS327684 WBW327684 VSA327684 VIE327684 UYI327684 UOM327684 UEQ327684 TUU327684 TKY327684 TBC327684 SRG327684 SHK327684 RXO327684 RNS327684 RDW327684 QUA327684 QKE327684 QAI327684 PQM327684 PGQ327684 OWU327684 OMY327684 ODC327684 NTG327684 NJK327684 MZO327684 MPS327684 MFW327684 LWA327684 LME327684 LCI327684 KSM327684 KIQ327684 JYU327684 JOY327684 JFC327684 IVG327684 ILK327684 IBO327684 HRS327684 HHW327684 GYA327684 GOE327684 GEI327684 FUM327684 FKQ327684 FAU327684 EQY327684 EHC327684 DXG327684 DNK327684 DDO327684 CTS327684 CJW327684 CAA327684 BQE327684 BGI327684 AWM327684 AMQ327684 ACU327684 SY327684 JC327684 G327684 WVO262148 WLS262148 WBW262148 VSA262148 VIE262148 UYI262148 UOM262148 UEQ262148 TUU262148 TKY262148 TBC262148 SRG262148 SHK262148 RXO262148 RNS262148 RDW262148 QUA262148 QKE262148 QAI262148 PQM262148 PGQ262148 OWU262148 OMY262148 ODC262148 NTG262148 NJK262148 MZO262148 MPS262148 MFW262148 LWA262148 LME262148 LCI262148 KSM262148 KIQ262148 JYU262148 JOY262148 JFC262148 IVG262148 ILK262148 IBO262148 HRS262148 HHW262148 GYA262148 GOE262148 GEI262148 FUM262148 FKQ262148 FAU262148 EQY262148 EHC262148 DXG262148 DNK262148 DDO262148 CTS262148 CJW262148 CAA262148 BQE262148 BGI262148 AWM262148 AMQ262148 ACU262148 SY262148 JC262148 G262148 WVO196612 WLS196612 WBW196612 VSA196612 VIE196612 UYI196612 UOM196612 UEQ196612 TUU196612 TKY196612 TBC196612 SRG196612 SHK196612 RXO196612 RNS196612 RDW196612 QUA196612 QKE196612 QAI196612 PQM196612 PGQ196612 OWU196612 OMY196612 ODC196612 NTG196612 NJK196612 MZO196612 MPS196612 MFW196612 LWA196612 LME196612 LCI196612 KSM196612 KIQ196612 JYU196612 JOY196612 JFC196612 IVG196612 ILK196612 IBO196612 HRS196612 HHW196612 GYA196612 GOE196612 GEI196612 FUM196612 FKQ196612 FAU196612 EQY196612 EHC196612 DXG196612 DNK196612 DDO196612 CTS196612 CJW196612 CAA196612 BQE196612 BGI196612 AWM196612 AMQ196612 ACU196612 SY196612 JC196612 G196612 WVO131076 WLS131076 WBW131076 VSA131076 VIE131076 UYI131076 UOM131076 UEQ131076 TUU131076 TKY131076 TBC131076 SRG131076 SHK131076 RXO131076 RNS131076 RDW131076 QUA131076 QKE131076 QAI131076 PQM131076 PGQ131076 OWU131076 OMY131076 ODC131076 NTG131076 NJK131076 MZO131076 MPS131076 MFW131076 LWA131076 LME131076 LCI131076 KSM131076 KIQ131076 JYU131076 JOY131076 JFC131076 IVG131076 ILK131076 IBO131076 HRS131076 HHW131076 GYA131076 GOE131076 GEI131076 FUM131076 FKQ131076 FAU131076 EQY131076 EHC131076 DXG131076 DNK131076 DDO131076 CTS131076 CJW131076 CAA131076 BQE131076 BGI131076 AWM131076 AMQ131076 ACU131076 SY131076 JC131076 G131076 WVO65540 WLS65540 WBW65540 VSA65540 VIE65540 UYI65540 UOM65540 UEQ65540 TUU65540 TKY65540 TBC65540 SRG65540 SHK65540 RXO65540 RNS65540 RDW65540 QUA65540 QKE65540 QAI65540 PQM65540 PGQ65540 OWU65540 OMY65540 ODC65540 NTG65540 NJK65540 MZO65540 MPS65540 MFW65540 LWA65540 LME65540 LCI65540 KSM65540 KIQ65540 JYU65540 JOY65540 JFC65540 IVG65540 ILK65540 IBO65540 HRS65540 HHW65540 GYA65540 GOE65540 GEI65540 FUM65540 FKQ65540 FAU65540 EQY65540 EHC65540 DXG65540 DNK65540 DDO65540 CTS65540 CJW65540 CAA65540 BQE65540 BGI65540 AWM65540 AMQ65540 ACU65540 SY65540 JC65540 G65540 WVO13 WLS13 WBW13 VSA13 VIE13 UYI13 UOM13 UEQ13 TUU13 TKY13 TBC13 SRG13 SHK13 RXO13 RNS13 RDW13 QUA13 QKE13 QAI13 PQM13 PGQ13 OWU13 OMY13 ODC13 NTG13 NJK13 MZO13 MPS13 MFW13 LWA13 LME13 LCI13 KSM13 KIQ13 JYU13 JOY13 JFC13 IVG13 ILK13 IBO13 HRS13 HHW13 GYA13 GOE13 GEI13 FUM13 FKQ13 FAU13 EQY13 EHC13 DXG13 DNK13 DDO13 CTS13 CJW13 CAA13 BQE13 BGI13 AWM13 AMQ13 ACU13 SY13 JC13 WVO983044 WVK983044 WLO983044 WBS983044 VRW983044 VIA983044 UYE983044 UOI983044 UEM983044 TUQ983044 TKU983044 TAY983044 SRC983044 SHG983044 RXK983044 RNO983044 RDS983044 QTW983044 QKA983044 QAE983044 PQI983044 PGM983044 OWQ983044 OMU983044 OCY983044 NTC983044 NJG983044 MZK983044 MPO983044 MFS983044 LVW983044 LMA983044 LCE983044 KSI983044 KIM983044 JYQ983044 JOU983044 JEY983044 IVC983044 ILG983044 IBK983044 HRO983044 HHS983044 GXW983044 GOA983044 GEE983044 FUI983044 FKM983044 FAQ983044 EQU983044 EGY983044 DXC983044 DNG983044 DDK983044 CTO983044 CJS983044 BZW983044 BQA983044 BGE983044 AWI983044 AMM983044 ACQ983044 SU983044 IY983044 C983044 WVK917508 WLO917508 WBS917508 VRW917508 VIA917508 UYE917508 UOI917508 UEM917508 TUQ917508 TKU917508 TAY917508 SRC917508 SHG917508 RXK917508 RNO917508 RDS917508 QTW917508 QKA917508 QAE917508 PQI917508 PGM917508 OWQ917508 OMU917508 OCY917508 NTC917508 NJG917508 MZK917508 MPO917508 MFS917508 LVW917508 LMA917508 LCE917508 KSI917508 KIM917508 JYQ917508 JOU917508 JEY917508 IVC917508 ILG917508 IBK917508 HRO917508 HHS917508 GXW917508 GOA917508 GEE917508 FUI917508 FKM917508 FAQ917508 EQU917508 EGY917508 DXC917508 DNG917508 DDK917508 CTO917508 CJS917508 BZW917508 BQA917508 BGE917508 AWI917508 AMM917508 ACQ917508 SU917508 IY917508 C917508 WVK851972 WLO851972 WBS851972 VRW851972 VIA851972 UYE851972 UOI851972 UEM851972 TUQ851972 TKU851972 TAY851972 SRC851972 SHG851972 RXK851972 RNO851972 RDS851972 QTW851972 QKA851972 QAE851972 PQI851972 PGM851972 OWQ851972 OMU851972 OCY851972 NTC851972 NJG851972 MZK851972 MPO851972 MFS851972 LVW851972 LMA851972 LCE851972 KSI851972 KIM851972 JYQ851972 JOU851972 JEY851972 IVC851972 ILG851972 IBK851972 HRO851972 HHS851972 GXW851972 GOA851972 GEE851972 FUI851972 FKM851972 FAQ851972 EQU851972 EGY851972 DXC851972 DNG851972 DDK851972 CTO851972 CJS851972 BZW851972 BQA851972 BGE851972 AWI851972 AMM851972 ACQ851972 SU851972 IY851972 C851972 WVK786436 WLO786436 WBS786436 VRW786436 VIA786436 UYE786436 UOI786436 UEM786436 TUQ786436 TKU786436 TAY786436 SRC786436 SHG786436 RXK786436 RNO786436 RDS786436 QTW786436 QKA786436 QAE786436 PQI786436 PGM786436 OWQ786436 OMU786436 OCY786436 NTC786436 NJG786436 MZK786436 MPO786436 MFS786436 LVW786436 LMA786436 LCE786436 KSI786436 KIM786436 JYQ786436 JOU786436 JEY786436 IVC786436 ILG786436 IBK786436 HRO786436 HHS786436 GXW786436 GOA786436 GEE786436 FUI786436 FKM786436 FAQ786436 EQU786436 EGY786436 DXC786436 DNG786436 DDK786436 CTO786436 CJS786436 BZW786436 BQA786436 BGE786436 AWI786436 AMM786436 ACQ786436 SU786436 IY786436 C786436 WVK720900 WLO720900 WBS720900 VRW720900 VIA720900 UYE720900 UOI720900 UEM720900 TUQ720900 TKU720900 TAY720900 SRC720900 SHG720900 RXK720900 RNO720900 RDS720900 QTW720900 QKA720900 QAE720900 PQI720900 PGM720900 OWQ720900 OMU720900 OCY720900 NTC720900 NJG720900 MZK720900 MPO720900 MFS720900 LVW720900 LMA720900 LCE720900 KSI720900 KIM720900 JYQ720900 JOU720900 JEY720900 IVC720900 ILG720900 IBK720900 HRO720900 HHS720900 GXW720900 GOA720900 GEE720900 FUI720900 FKM720900 FAQ720900 EQU720900 EGY720900 DXC720900 DNG720900 DDK720900 CTO720900 CJS720900 BZW720900 BQA720900 BGE720900 AWI720900 AMM720900 ACQ720900 SU720900 IY720900 C720900 WVK655364 WLO655364 WBS655364 VRW655364 VIA655364 UYE655364 UOI655364 UEM655364 TUQ655364 TKU655364 TAY655364 SRC655364 SHG655364 RXK655364 RNO655364 RDS655364 QTW655364 QKA655364 QAE655364 PQI655364 PGM655364 OWQ655364 OMU655364 OCY655364 NTC655364 NJG655364 MZK655364 MPO655364 MFS655364 LVW655364 LMA655364 LCE655364 KSI655364 KIM655364 JYQ655364 JOU655364 JEY655364 IVC655364 ILG655364 IBK655364 HRO655364 HHS655364 GXW655364 GOA655364 GEE655364 FUI655364 FKM655364 FAQ655364 EQU655364 EGY655364 DXC655364 DNG655364 DDK655364 CTO655364 CJS655364 BZW655364 BQA655364 BGE655364 AWI655364 AMM655364 ACQ655364 SU655364 IY655364 C655364 WVK589828 WLO589828 WBS589828 VRW589828 VIA589828 UYE589828 UOI589828 UEM589828 TUQ589828 TKU589828 TAY589828 SRC589828 SHG589828 RXK589828 RNO589828 RDS589828 QTW589828 QKA589828 QAE589828 PQI589828 PGM589828 OWQ589828 OMU589828 OCY589828 NTC589828 NJG589828 MZK589828 MPO589828 MFS589828 LVW589828 LMA589828 LCE589828 KSI589828 KIM589828 JYQ589828 JOU589828 JEY589828 IVC589828 ILG589828 IBK589828 HRO589828 HHS589828 GXW589828 GOA589828 GEE589828 FUI589828 FKM589828 FAQ589828 EQU589828 EGY589828 DXC589828 DNG589828 DDK589828 CTO589828 CJS589828 BZW589828 BQA589828 BGE589828 AWI589828 AMM589828 ACQ589828 SU589828 IY589828 C589828 WVK524292 WLO524292 WBS524292 VRW524292 VIA524292 UYE524292 UOI524292 UEM524292 TUQ524292 TKU524292 TAY524292 SRC524292 SHG524292 RXK524292 RNO524292 RDS524292 QTW524292 QKA524292 QAE524292 PQI524292 PGM524292 OWQ524292 OMU524292 OCY524292 NTC524292 NJG524292 MZK524292 MPO524292 MFS524292 LVW524292 LMA524292 LCE524292 KSI524292 KIM524292 JYQ524292 JOU524292 JEY524292 IVC524292 ILG524292 IBK524292 HRO524292 HHS524292 GXW524292 GOA524292 GEE524292 FUI524292 FKM524292 FAQ524292 EQU524292 EGY524292 DXC524292 DNG524292 DDK524292 CTO524292 CJS524292 BZW524292 BQA524292 BGE524292 AWI524292 AMM524292 ACQ524292 SU524292 IY524292 C524292 WVK458756 WLO458756 WBS458756 VRW458756 VIA458756 UYE458756 UOI458756 UEM458756 TUQ458756 TKU458756 TAY458756 SRC458756 SHG458756 RXK458756 RNO458756 RDS458756 QTW458756 QKA458756 QAE458756 PQI458756 PGM458756 OWQ458756 OMU458756 OCY458756 NTC458756 NJG458756 MZK458756 MPO458756 MFS458756 LVW458756 LMA458756 LCE458756 KSI458756 KIM458756 JYQ458756 JOU458756 JEY458756 IVC458756 ILG458756 IBK458756 HRO458756 HHS458756 GXW458756 GOA458756 GEE458756 FUI458756 FKM458756 FAQ458756 EQU458756 EGY458756 DXC458756 DNG458756 DDK458756 CTO458756 CJS458756 BZW458756 BQA458756 BGE458756 AWI458756 AMM458756 ACQ458756 SU458756 IY458756 C458756 WVK393220 WLO393220 WBS393220 VRW393220 VIA393220 UYE393220 UOI393220 UEM393220 TUQ393220 TKU393220 TAY393220 SRC393220 SHG393220 RXK393220 RNO393220 RDS393220 QTW393220 QKA393220 QAE393220 PQI393220 PGM393220 OWQ393220 OMU393220 OCY393220 NTC393220 NJG393220 MZK393220 MPO393220 MFS393220 LVW393220 LMA393220 LCE393220 KSI393220 KIM393220 JYQ393220 JOU393220 JEY393220 IVC393220 ILG393220 IBK393220 HRO393220 HHS393220 GXW393220 GOA393220 GEE393220 FUI393220 FKM393220 FAQ393220 EQU393220 EGY393220 DXC393220 DNG393220 DDK393220 CTO393220 CJS393220 BZW393220 BQA393220 BGE393220 AWI393220 AMM393220 ACQ393220 SU393220 IY393220 C393220 WVK327684 WLO327684 WBS327684 VRW327684 VIA327684 UYE327684 UOI327684 UEM327684 TUQ327684 TKU327684 TAY327684 SRC327684 SHG327684 RXK327684 RNO327684 RDS327684 QTW327684 QKA327684 QAE327684 PQI327684 PGM327684 OWQ327684 OMU327684 OCY327684 NTC327684 NJG327684 MZK327684 MPO327684 MFS327684 LVW327684 LMA327684 LCE327684 KSI327684 KIM327684 JYQ327684 JOU327684 JEY327684 IVC327684 ILG327684 IBK327684 HRO327684 HHS327684 GXW327684 GOA327684 GEE327684 FUI327684 FKM327684 FAQ327684 EQU327684 EGY327684 DXC327684 DNG327684 DDK327684 CTO327684 CJS327684 BZW327684 BQA327684 BGE327684 AWI327684 AMM327684 ACQ327684 SU327684 IY327684 C327684 WVK262148 WLO262148 WBS262148 VRW262148 VIA262148 UYE262148 UOI262148 UEM262148 TUQ262148 TKU262148 TAY262148 SRC262148 SHG262148 RXK262148 RNO262148 RDS262148 QTW262148 QKA262148 QAE262148 PQI262148 PGM262148 OWQ262148 OMU262148 OCY262148 NTC262148 NJG262148 MZK262148 MPO262148 MFS262148 LVW262148 LMA262148 LCE262148 KSI262148 KIM262148 JYQ262148 JOU262148 JEY262148 IVC262148 ILG262148 IBK262148 HRO262148 HHS262148 GXW262148 GOA262148 GEE262148 FUI262148 FKM262148 FAQ262148 EQU262148 EGY262148 DXC262148 DNG262148 DDK262148 CTO262148 CJS262148 BZW262148 BQA262148 BGE262148 AWI262148 AMM262148 ACQ262148 SU262148 IY262148 C262148 WVK196612 WLO196612 WBS196612 VRW196612 VIA196612 UYE196612 UOI196612 UEM196612 TUQ196612 TKU196612 TAY196612 SRC196612 SHG196612 RXK196612 RNO196612 RDS196612 QTW196612 QKA196612 QAE196612 PQI196612 PGM196612 OWQ196612 OMU196612 OCY196612 NTC196612 NJG196612 MZK196612 MPO196612 MFS196612 LVW196612 LMA196612 LCE196612 KSI196612 KIM196612 JYQ196612 JOU196612 JEY196612 IVC196612 ILG196612 IBK196612 HRO196612 HHS196612 GXW196612 GOA196612 GEE196612 FUI196612 FKM196612 FAQ196612 EQU196612 EGY196612 DXC196612 DNG196612 DDK196612 CTO196612 CJS196612 BZW196612 BQA196612 BGE196612 AWI196612 AMM196612 ACQ196612 SU196612 IY196612 C196612 WVK131076 WLO131076 WBS131076 VRW131076 VIA131076 UYE131076 UOI131076 UEM131076 TUQ131076 TKU131076 TAY131076 SRC131076 SHG131076 RXK131076 RNO131076 RDS131076 QTW131076 QKA131076 QAE131076 PQI131076 PGM131076 OWQ131076 OMU131076 OCY131076 NTC131076 NJG131076 MZK131076 MPO131076 MFS131076 LVW131076 LMA131076 LCE131076 KSI131076 KIM131076 JYQ131076 JOU131076 JEY131076 IVC131076 ILG131076 IBK131076 HRO131076 HHS131076 GXW131076 GOA131076 GEE131076 FUI131076 FKM131076 FAQ131076 EQU131076 EGY131076 DXC131076 DNG131076 DDK131076 CTO131076 CJS131076 BZW131076 BQA131076 BGE131076 AWI131076 AMM131076 ACQ131076 SU131076 IY131076 C131076 WVK65540 WLO65540 WBS65540 VRW65540 VIA65540 UYE65540 UOI65540 UEM65540 TUQ65540 TKU65540 TAY65540 SRC65540 SHG65540 RXK65540 RNO65540 RDS65540 QTW65540 QKA65540 QAE65540 PQI65540 PGM65540 OWQ65540 OMU65540 OCY65540 NTC65540 NJG65540 MZK65540 MPO65540 MFS65540 LVW65540 LMA65540 LCE65540 KSI65540 KIM65540 JYQ65540 JOU65540 JEY65540 IVC65540 ILG65540 IBK65540 HRO65540 HHS65540 GXW65540 GOA65540 GEE65540 FUI65540 FKM65540 FAQ65540 EQU65540 EGY65540 DXC65540 DNG65540 DDK65540 CTO65540 CJS65540 BZW65540 BQA65540 BGE65540 AWI65540 AMM65540 ACQ65540 SU65540 IY65540 C65540 WVK13 WLO13 WBS13 VRW13 VIA13 UYE13 UOI13 UEM13 TUQ13 TKU13 TAY13 SRC13 SHG13 RXK13 RNO13 RDS13 QTW13 QKA13 QAE13 PQI13 PGM13 OWQ13 OMU13 OCY13 NTC13 NJG13 MZK13 MPO13 MFS13 LVW13 LMA13 LCE13 KSI13 KIM13 JYQ13 JOU13 JEY13 IVC13 ILG13 IBK13 HRO13 HHS13 GXW13 GOA13 GEE13 FUI13 FKM13 FAQ13 EQU13 EGY13 DXC13 DNG13 DDK13 CTO13 CJS13 BZW13 BQA13 BGE13 AWI13 AMM13 ACQ13 SU13" xr:uid="{00000000-0002-0000-0000-000004000000}">
      <formula1>$IU$65475:$IU$65505</formula1>
    </dataValidation>
    <dataValidation type="list" allowBlank="1" showInputMessage="1" showErrorMessage="1" sqref="WLP983044 D13 WBT983044 VRX983044 VIB983044 UYF983044 UOJ983044 UEN983044 TUR983044 TKV983044 TAZ983044 SRD983044 SHH983044 RXL983044 RNP983044 RDT983044 QTX983044 QKB983044 QAF983044 PQJ983044 PGN983044 OWR983044 OMV983044 OCZ983044 NTD983044 NJH983044 MZL983044 MPP983044 MFT983044 LVX983044 LMB983044 LCF983044 KSJ983044 KIN983044 JYR983044 JOV983044 JEZ983044 IVD983044 ILH983044 IBL983044 HRP983044 HHT983044 GXX983044 GOB983044 GEF983044 FUJ983044 FKN983044 FAR983044 EQV983044 EGZ983044 DXD983044 DNH983044 DDL983044 CTP983044 CJT983044 BZX983044 BQB983044 BGF983044 AWJ983044 AMN983044 ACR983044 SV983044 IZ983044 D983044 WVL917508 WLP917508 WBT917508 VRX917508 VIB917508 UYF917508 UOJ917508 UEN917508 TUR917508 TKV917508 TAZ917508 SRD917508 SHH917508 RXL917508 RNP917508 RDT917508 QTX917508 QKB917508 QAF917508 PQJ917508 PGN917508 OWR917508 OMV917508 OCZ917508 NTD917508 NJH917508 MZL917508 MPP917508 MFT917508 LVX917508 LMB917508 LCF917508 KSJ917508 KIN917508 JYR917508 JOV917508 JEZ917508 IVD917508 ILH917508 IBL917508 HRP917508 HHT917508 GXX917508 GOB917508 GEF917508 FUJ917508 FKN917508 FAR917508 EQV917508 EGZ917508 DXD917508 DNH917508 DDL917508 CTP917508 CJT917508 BZX917508 BQB917508 BGF917508 AWJ917508 AMN917508 ACR917508 SV917508 IZ917508 D917508 WVL851972 WLP851972 WBT851972 VRX851972 VIB851972 UYF851972 UOJ851972 UEN851972 TUR851972 TKV851972 TAZ851972 SRD851972 SHH851972 RXL851972 RNP851972 RDT851972 QTX851972 QKB851972 QAF851972 PQJ851972 PGN851972 OWR851972 OMV851972 OCZ851972 NTD851972 NJH851972 MZL851972 MPP851972 MFT851972 LVX851972 LMB851972 LCF851972 KSJ851972 KIN851972 JYR851972 JOV851972 JEZ851972 IVD851972 ILH851972 IBL851972 HRP851972 HHT851972 GXX851972 GOB851972 GEF851972 FUJ851972 FKN851972 FAR851972 EQV851972 EGZ851972 DXD851972 DNH851972 DDL851972 CTP851972 CJT851972 BZX851972 BQB851972 BGF851972 AWJ851972 AMN851972 ACR851972 SV851972 IZ851972 D851972 WVL786436 WLP786436 WBT786436 VRX786436 VIB786436 UYF786436 UOJ786436 UEN786436 TUR786436 TKV786436 TAZ786436 SRD786436 SHH786436 RXL786436 RNP786436 RDT786436 QTX786436 QKB786436 QAF786436 PQJ786436 PGN786436 OWR786436 OMV786436 OCZ786436 NTD786436 NJH786436 MZL786436 MPP786436 MFT786436 LVX786436 LMB786436 LCF786436 KSJ786436 KIN786436 JYR786436 JOV786436 JEZ786436 IVD786436 ILH786436 IBL786436 HRP786436 HHT786436 GXX786436 GOB786436 GEF786436 FUJ786436 FKN786436 FAR786436 EQV786436 EGZ786436 DXD786436 DNH786436 DDL786436 CTP786436 CJT786436 BZX786436 BQB786436 BGF786436 AWJ786436 AMN786436 ACR786436 SV786436 IZ786436 D786436 WVL720900 WLP720900 WBT720900 VRX720900 VIB720900 UYF720900 UOJ720900 UEN720900 TUR720900 TKV720900 TAZ720900 SRD720900 SHH720900 RXL720900 RNP720900 RDT720900 QTX720900 QKB720900 QAF720900 PQJ720900 PGN720900 OWR720900 OMV720900 OCZ720900 NTD720900 NJH720900 MZL720900 MPP720900 MFT720900 LVX720900 LMB720900 LCF720900 KSJ720900 KIN720900 JYR720900 JOV720900 JEZ720900 IVD720900 ILH720900 IBL720900 HRP720900 HHT720900 GXX720900 GOB720900 GEF720900 FUJ720900 FKN720900 FAR720900 EQV720900 EGZ720900 DXD720900 DNH720900 DDL720900 CTP720900 CJT720900 BZX720900 BQB720900 BGF720900 AWJ720900 AMN720900 ACR720900 SV720900 IZ720900 D720900 WVL655364 WLP655364 WBT655364 VRX655364 VIB655364 UYF655364 UOJ655364 UEN655364 TUR655364 TKV655364 TAZ655364 SRD655364 SHH655364 RXL655364 RNP655364 RDT655364 QTX655364 QKB655364 QAF655364 PQJ655364 PGN655364 OWR655364 OMV655364 OCZ655364 NTD655364 NJH655364 MZL655364 MPP655364 MFT655364 LVX655364 LMB655364 LCF655364 KSJ655364 KIN655364 JYR655364 JOV655364 JEZ655364 IVD655364 ILH655364 IBL655364 HRP655364 HHT655364 GXX655364 GOB655364 GEF655364 FUJ655364 FKN655364 FAR655364 EQV655364 EGZ655364 DXD655364 DNH655364 DDL655364 CTP655364 CJT655364 BZX655364 BQB655364 BGF655364 AWJ655364 AMN655364 ACR655364 SV655364 IZ655364 D655364 WVL589828 WLP589828 WBT589828 VRX589828 VIB589828 UYF589828 UOJ589828 UEN589828 TUR589828 TKV589828 TAZ589828 SRD589828 SHH589828 RXL589828 RNP589828 RDT589828 QTX589828 QKB589828 QAF589828 PQJ589828 PGN589828 OWR589828 OMV589828 OCZ589828 NTD589828 NJH589828 MZL589828 MPP589828 MFT589828 LVX589828 LMB589828 LCF589828 KSJ589828 KIN589828 JYR589828 JOV589828 JEZ589828 IVD589828 ILH589828 IBL589828 HRP589828 HHT589828 GXX589828 GOB589828 GEF589828 FUJ589828 FKN589828 FAR589828 EQV589828 EGZ589828 DXD589828 DNH589828 DDL589828 CTP589828 CJT589828 BZX589828 BQB589828 BGF589828 AWJ589828 AMN589828 ACR589828 SV589828 IZ589828 D589828 WVL524292 WLP524292 WBT524292 VRX524292 VIB524292 UYF524292 UOJ524292 UEN524292 TUR524292 TKV524292 TAZ524292 SRD524292 SHH524292 RXL524292 RNP524292 RDT524292 QTX524292 QKB524292 QAF524292 PQJ524292 PGN524292 OWR524292 OMV524292 OCZ524292 NTD524292 NJH524292 MZL524292 MPP524292 MFT524292 LVX524292 LMB524292 LCF524292 KSJ524292 KIN524292 JYR524292 JOV524292 JEZ524292 IVD524292 ILH524292 IBL524292 HRP524292 HHT524292 GXX524292 GOB524292 GEF524292 FUJ524292 FKN524292 FAR524292 EQV524292 EGZ524292 DXD524292 DNH524292 DDL524292 CTP524292 CJT524292 BZX524292 BQB524292 BGF524292 AWJ524292 AMN524292 ACR524292 SV524292 IZ524292 D524292 WVL458756 WLP458756 WBT458756 VRX458756 VIB458756 UYF458756 UOJ458756 UEN458756 TUR458756 TKV458756 TAZ458756 SRD458756 SHH458756 RXL458756 RNP458756 RDT458756 QTX458756 QKB458756 QAF458756 PQJ458756 PGN458756 OWR458756 OMV458756 OCZ458756 NTD458756 NJH458756 MZL458756 MPP458756 MFT458756 LVX458756 LMB458756 LCF458756 KSJ458756 KIN458756 JYR458756 JOV458756 JEZ458756 IVD458756 ILH458756 IBL458756 HRP458756 HHT458756 GXX458756 GOB458756 GEF458756 FUJ458756 FKN458756 FAR458756 EQV458756 EGZ458756 DXD458756 DNH458756 DDL458756 CTP458756 CJT458756 BZX458756 BQB458756 BGF458756 AWJ458756 AMN458756 ACR458756 SV458756 IZ458756 D458756 WVL393220 WLP393220 WBT393220 VRX393220 VIB393220 UYF393220 UOJ393220 UEN393220 TUR393220 TKV393220 TAZ393220 SRD393220 SHH393220 RXL393220 RNP393220 RDT393220 QTX393220 QKB393220 QAF393220 PQJ393220 PGN393220 OWR393220 OMV393220 OCZ393220 NTD393220 NJH393220 MZL393220 MPP393220 MFT393220 LVX393220 LMB393220 LCF393220 KSJ393220 KIN393220 JYR393220 JOV393220 JEZ393220 IVD393220 ILH393220 IBL393220 HRP393220 HHT393220 GXX393220 GOB393220 GEF393220 FUJ393220 FKN393220 FAR393220 EQV393220 EGZ393220 DXD393220 DNH393220 DDL393220 CTP393220 CJT393220 BZX393220 BQB393220 BGF393220 AWJ393220 AMN393220 ACR393220 SV393220 IZ393220 D393220 WVL327684 WLP327684 WBT327684 VRX327684 VIB327684 UYF327684 UOJ327684 UEN327684 TUR327684 TKV327684 TAZ327684 SRD327684 SHH327684 RXL327684 RNP327684 RDT327684 QTX327684 QKB327684 QAF327684 PQJ327684 PGN327684 OWR327684 OMV327684 OCZ327684 NTD327684 NJH327684 MZL327684 MPP327684 MFT327684 LVX327684 LMB327684 LCF327684 KSJ327684 KIN327684 JYR327684 JOV327684 JEZ327684 IVD327684 ILH327684 IBL327684 HRP327684 HHT327684 GXX327684 GOB327684 GEF327684 FUJ327684 FKN327684 FAR327684 EQV327684 EGZ327684 DXD327684 DNH327684 DDL327684 CTP327684 CJT327684 BZX327684 BQB327684 BGF327684 AWJ327684 AMN327684 ACR327684 SV327684 IZ327684 D327684 WVL262148 WLP262148 WBT262148 VRX262148 VIB262148 UYF262148 UOJ262148 UEN262148 TUR262148 TKV262148 TAZ262148 SRD262148 SHH262148 RXL262148 RNP262148 RDT262148 QTX262148 QKB262148 QAF262148 PQJ262148 PGN262148 OWR262148 OMV262148 OCZ262148 NTD262148 NJH262148 MZL262148 MPP262148 MFT262148 LVX262148 LMB262148 LCF262148 KSJ262148 KIN262148 JYR262148 JOV262148 JEZ262148 IVD262148 ILH262148 IBL262148 HRP262148 HHT262148 GXX262148 GOB262148 GEF262148 FUJ262148 FKN262148 FAR262148 EQV262148 EGZ262148 DXD262148 DNH262148 DDL262148 CTP262148 CJT262148 BZX262148 BQB262148 BGF262148 AWJ262148 AMN262148 ACR262148 SV262148 IZ262148 D262148 WVL196612 WLP196612 WBT196612 VRX196612 VIB196612 UYF196612 UOJ196612 UEN196612 TUR196612 TKV196612 TAZ196612 SRD196612 SHH196612 RXL196612 RNP196612 RDT196612 QTX196612 QKB196612 QAF196612 PQJ196612 PGN196612 OWR196612 OMV196612 OCZ196612 NTD196612 NJH196612 MZL196612 MPP196612 MFT196612 LVX196612 LMB196612 LCF196612 KSJ196612 KIN196612 JYR196612 JOV196612 JEZ196612 IVD196612 ILH196612 IBL196612 HRP196612 HHT196612 GXX196612 GOB196612 GEF196612 FUJ196612 FKN196612 FAR196612 EQV196612 EGZ196612 DXD196612 DNH196612 DDL196612 CTP196612 CJT196612 BZX196612 BQB196612 BGF196612 AWJ196612 AMN196612 ACR196612 SV196612 IZ196612 D196612 WVL131076 WLP131076 WBT131076 VRX131076 VIB131076 UYF131076 UOJ131076 UEN131076 TUR131076 TKV131076 TAZ131076 SRD131076 SHH131076 RXL131076 RNP131076 RDT131076 QTX131076 QKB131076 QAF131076 PQJ131076 PGN131076 OWR131076 OMV131076 OCZ131076 NTD131076 NJH131076 MZL131076 MPP131076 MFT131076 LVX131076 LMB131076 LCF131076 KSJ131076 KIN131076 JYR131076 JOV131076 JEZ131076 IVD131076 ILH131076 IBL131076 HRP131076 HHT131076 GXX131076 GOB131076 GEF131076 FUJ131076 FKN131076 FAR131076 EQV131076 EGZ131076 DXD131076 DNH131076 DDL131076 CTP131076 CJT131076 BZX131076 BQB131076 BGF131076 AWJ131076 AMN131076 ACR131076 SV131076 IZ131076 D131076 WVL65540 WLP65540 WBT65540 VRX65540 VIB65540 UYF65540 UOJ65540 UEN65540 TUR65540 TKV65540 TAZ65540 SRD65540 SHH65540 RXL65540 RNP65540 RDT65540 QTX65540 QKB65540 QAF65540 PQJ65540 PGN65540 OWR65540 OMV65540 OCZ65540 NTD65540 NJH65540 MZL65540 MPP65540 MFT65540 LVX65540 LMB65540 LCF65540 KSJ65540 KIN65540 JYR65540 JOV65540 JEZ65540 IVD65540 ILH65540 IBL65540 HRP65540 HHT65540 GXX65540 GOB65540 GEF65540 FUJ65540 FKN65540 FAR65540 EQV65540 EGZ65540 DXD65540 DNH65540 DDL65540 CTP65540 CJT65540 BZX65540 BQB65540 BGF65540 AWJ65540 AMN65540 ACR65540 SV65540 IZ65540 D65540 WVL13 WLP13 WBT13 VRX13 VIB13 UYF13 UOJ13 UEN13 TUR13 TKV13 TAZ13 SRD13 SHH13 RXL13 RNP13 RDT13 QTX13 QKB13 QAF13 PQJ13 PGN13 OWR13 OMV13 OCZ13 NTD13 NJH13 MZL13 MPP13 MFT13 LVX13 LMB13 LCF13 KSJ13 KIN13 JYR13 JOV13 JEZ13 IVD13 ILH13 IBL13 HRP13 HHT13 GXX13 GOB13 GEF13 FUJ13 FKN13 FAR13 EQV13 EGZ13 DXD13 DNH13 DDL13 CTP13 CJT13 BZX13 BQB13 BGF13 AWJ13 AMN13 ACR13 SV13 IZ13 WVL983044 WVP983044 WLT983044 WBX983044 VSB983044 VIF983044 UYJ983044 UON983044 UER983044 TUV983044 TKZ983044 TBD983044 SRH983044 SHL983044 RXP983044 RNT983044 RDX983044 QUB983044 QKF983044 QAJ983044 PQN983044 PGR983044 OWV983044 OMZ983044 ODD983044 NTH983044 NJL983044 MZP983044 MPT983044 MFX983044 LWB983044 LMF983044 LCJ983044 KSN983044 KIR983044 JYV983044 JOZ983044 JFD983044 IVH983044 ILL983044 IBP983044 HRT983044 HHX983044 GYB983044 GOF983044 GEJ983044 FUN983044 FKR983044 FAV983044 EQZ983044 EHD983044 DXH983044 DNL983044 DDP983044 CTT983044 CJX983044 CAB983044 BQF983044 BGJ983044 AWN983044 AMR983044 ACV983044 SZ983044 JD983044 H983044 WVP917508 WLT917508 WBX917508 VSB917508 VIF917508 UYJ917508 UON917508 UER917508 TUV917508 TKZ917508 TBD917508 SRH917508 SHL917508 RXP917508 RNT917508 RDX917508 QUB917508 QKF917508 QAJ917508 PQN917508 PGR917508 OWV917508 OMZ917508 ODD917508 NTH917508 NJL917508 MZP917508 MPT917508 MFX917508 LWB917508 LMF917508 LCJ917508 KSN917508 KIR917508 JYV917508 JOZ917508 JFD917508 IVH917508 ILL917508 IBP917508 HRT917508 HHX917508 GYB917508 GOF917508 GEJ917508 FUN917508 FKR917508 FAV917508 EQZ917508 EHD917508 DXH917508 DNL917508 DDP917508 CTT917508 CJX917508 CAB917508 BQF917508 BGJ917508 AWN917508 AMR917508 ACV917508 SZ917508 JD917508 H917508 WVP851972 WLT851972 WBX851972 VSB851972 VIF851972 UYJ851972 UON851972 UER851972 TUV851972 TKZ851972 TBD851972 SRH851972 SHL851972 RXP851972 RNT851972 RDX851972 QUB851972 QKF851972 QAJ851972 PQN851972 PGR851972 OWV851972 OMZ851972 ODD851972 NTH851972 NJL851972 MZP851972 MPT851972 MFX851972 LWB851972 LMF851972 LCJ851972 KSN851972 KIR851972 JYV851972 JOZ851972 JFD851972 IVH851972 ILL851972 IBP851972 HRT851972 HHX851972 GYB851972 GOF851972 GEJ851972 FUN851972 FKR851972 FAV851972 EQZ851972 EHD851972 DXH851972 DNL851972 DDP851972 CTT851972 CJX851972 CAB851972 BQF851972 BGJ851972 AWN851972 AMR851972 ACV851972 SZ851972 JD851972 H851972 WVP786436 WLT786436 WBX786436 VSB786436 VIF786436 UYJ786436 UON786436 UER786436 TUV786436 TKZ786436 TBD786436 SRH786436 SHL786436 RXP786436 RNT786436 RDX786436 QUB786436 QKF786436 QAJ786436 PQN786436 PGR786436 OWV786436 OMZ786436 ODD786436 NTH786436 NJL786436 MZP786436 MPT786436 MFX786436 LWB786436 LMF786436 LCJ786436 KSN786436 KIR786436 JYV786436 JOZ786436 JFD786436 IVH786436 ILL786436 IBP786436 HRT786436 HHX786436 GYB786436 GOF786436 GEJ786436 FUN786436 FKR786436 FAV786436 EQZ786436 EHD786436 DXH786436 DNL786436 DDP786436 CTT786436 CJX786436 CAB786436 BQF786436 BGJ786436 AWN786436 AMR786436 ACV786436 SZ786436 JD786436 H786436 WVP720900 WLT720900 WBX720900 VSB720900 VIF720900 UYJ720900 UON720900 UER720900 TUV720900 TKZ720900 TBD720900 SRH720900 SHL720900 RXP720900 RNT720900 RDX720900 QUB720900 QKF720900 QAJ720900 PQN720900 PGR720900 OWV720900 OMZ720900 ODD720900 NTH720900 NJL720900 MZP720900 MPT720900 MFX720900 LWB720900 LMF720900 LCJ720900 KSN720900 KIR720900 JYV720900 JOZ720900 JFD720900 IVH720900 ILL720900 IBP720900 HRT720900 HHX720900 GYB720900 GOF720900 GEJ720900 FUN720900 FKR720900 FAV720900 EQZ720900 EHD720900 DXH720900 DNL720900 DDP720900 CTT720900 CJX720900 CAB720900 BQF720900 BGJ720900 AWN720900 AMR720900 ACV720900 SZ720900 JD720900 H720900 WVP655364 WLT655364 WBX655364 VSB655364 VIF655364 UYJ655364 UON655364 UER655364 TUV655364 TKZ655364 TBD655364 SRH655364 SHL655364 RXP655364 RNT655364 RDX655364 QUB655364 QKF655364 QAJ655364 PQN655364 PGR655364 OWV655364 OMZ655364 ODD655364 NTH655364 NJL655364 MZP655364 MPT655364 MFX655364 LWB655364 LMF655364 LCJ655364 KSN655364 KIR655364 JYV655364 JOZ655364 JFD655364 IVH655364 ILL655364 IBP655364 HRT655364 HHX655364 GYB655364 GOF655364 GEJ655364 FUN655364 FKR655364 FAV655364 EQZ655364 EHD655364 DXH655364 DNL655364 DDP655364 CTT655364 CJX655364 CAB655364 BQF655364 BGJ655364 AWN655364 AMR655364 ACV655364 SZ655364 JD655364 H655364 WVP589828 WLT589828 WBX589828 VSB589828 VIF589828 UYJ589828 UON589828 UER589828 TUV589828 TKZ589828 TBD589828 SRH589828 SHL589828 RXP589828 RNT589828 RDX589828 QUB589828 QKF589828 QAJ589828 PQN589828 PGR589828 OWV589828 OMZ589828 ODD589828 NTH589828 NJL589828 MZP589828 MPT589828 MFX589828 LWB589828 LMF589828 LCJ589828 KSN589828 KIR589828 JYV589828 JOZ589828 JFD589828 IVH589828 ILL589828 IBP589828 HRT589828 HHX589828 GYB589828 GOF589828 GEJ589828 FUN589828 FKR589828 FAV589828 EQZ589828 EHD589828 DXH589828 DNL589828 DDP589828 CTT589828 CJX589828 CAB589828 BQF589828 BGJ589828 AWN589828 AMR589828 ACV589828 SZ589828 JD589828 H589828 WVP524292 WLT524292 WBX524292 VSB524292 VIF524292 UYJ524292 UON524292 UER524292 TUV524292 TKZ524292 TBD524292 SRH524292 SHL524292 RXP524292 RNT524292 RDX524292 QUB524292 QKF524292 QAJ524292 PQN524292 PGR524292 OWV524292 OMZ524292 ODD524292 NTH524292 NJL524292 MZP524292 MPT524292 MFX524292 LWB524292 LMF524292 LCJ524292 KSN524292 KIR524292 JYV524292 JOZ524292 JFD524292 IVH524292 ILL524292 IBP524292 HRT524292 HHX524292 GYB524292 GOF524292 GEJ524292 FUN524292 FKR524292 FAV524292 EQZ524292 EHD524292 DXH524292 DNL524292 DDP524292 CTT524292 CJX524292 CAB524292 BQF524292 BGJ524292 AWN524292 AMR524292 ACV524292 SZ524292 JD524292 H524292 WVP458756 WLT458756 WBX458756 VSB458756 VIF458756 UYJ458756 UON458756 UER458756 TUV458756 TKZ458756 TBD458756 SRH458756 SHL458756 RXP458756 RNT458756 RDX458756 QUB458756 QKF458756 QAJ458756 PQN458756 PGR458756 OWV458756 OMZ458756 ODD458756 NTH458756 NJL458756 MZP458756 MPT458756 MFX458756 LWB458756 LMF458756 LCJ458756 KSN458756 KIR458756 JYV458756 JOZ458756 JFD458756 IVH458756 ILL458756 IBP458756 HRT458756 HHX458756 GYB458756 GOF458756 GEJ458756 FUN458756 FKR458756 FAV458756 EQZ458756 EHD458756 DXH458756 DNL458756 DDP458756 CTT458756 CJX458756 CAB458756 BQF458756 BGJ458756 AWN458756 AMR458756 ACV458756 SZ458756 JD458756 H458756 WVP393220 WLT393220 WBX393220 VSB393220 VIF393220 UYJ393220 UON393220 UER393220 TUV393220 TKZ393220 TBD393220 SRH393220 SHL393220 RXP393220 RNT393220 RDX393220 QUB393220 QKF393220 QAJ393220 PQN393220 PGR393220 OWV393220 OMZ393220 ODD393220 NTH393220 NJL393220 MZP393220 MPT393220 MFX393220 LWB393220 LMF393220 LCJ393220 KSN393220 KIR393220 JYV393220 JOZ393220 JFD393220 IVH393220 ILL393220 IBP393220 HRT393220 HHX393220 GYB393220 GOF393220 GEJ393220 FUN393220 FKR393220 FAV393220 EQZ393220 EHD393220 DXH393220 DNL393220 DDP393220 CTT393220 CJX393220 CAB393220 BQF393220 BGJ393220 AWN393220 AMR393220 ACV393220 SZ393220 JD393220 H393220 WVP327684 WLT327684 WBX327684 VSB327684 VIF327684 UYJ327684 UON327684 UER327684 TUV327684 TKZ327684 TBD327684 SRH327684 SHL327684 RXP327684 RNT327684 RDX327684 QUB327684 QKF327684 QAJ327684 PQN327684 PGR327684 OWV327684 OMZ327684 ODD327684 NTH327684 NJL327684 MZP327684 MPT327684 MFX327684 LWB327684 LMF327684 LCJ327684 KSN327684 KIR327684 JYV327684 JOZ327684 JFD327684 IVH327684 ILL327684 IBP327684 HRT327684 HHX327684 GYB327684 GOF327684 GEJ327684 FUN327684 FKR327684 FAV327684 EQZ327684 EHD327684 DXH327684 DNL327684 DDP327684 CTT327684 CJX327684 CAB327684 BQF327684 BGJ327684 AWN327684 AMR327684 ACV327684 SZ327684 JD327684 H327684 WVP262148 WLT262148 WBX262148 VSB262148 VIF262148 UYJ262148 UON262148 UER262148 TUV262148 TKZ262148 TBD262148 SRH262148 SHL262148 RXP262148 RNT262148 RDX262148 QUB262148 QKF262148 QAJ262148 PQN262148 PGR262148 OWV262148 OMZ262148 ODD262148 NTH262148 NJL262148 MZP262148 MPT262148 MFX262148 LWB262148 LMF262148 LCJ262148 KSN262148 KIR262148 JYV262148 JOZ262148 JFD262148 IVH262148 ILL262148 IBP262148 HRT262148 HHX262148 GYB262148 GOF262148 GEJ262148 FUN262148 FKR262148 FAV262148 EQZ262148 EHD262148 DXH262148 DNL262148 DDP262148 CTT262148 CJX262148 CAB262148 BQF262148 BGJ262148 AWN262148 AMR262148 ACV262148 SZ262148 JD262148 H262148 WVP196612 WLT196612 WBX196612 VSB196612 VIF196612 UYJ196612 UON196612 UER196612 TUV196612 TKZ196612 TBD196612 SRH196612 SHL196612 RXP196612 RNT196612 RDX196612 QUB196612 QKF196612 QAJ196612 PQN196612 PGR196612 OWV196612 OMZ196612 ODD196612 NTH196612 NJL196612 MZP196612 MPT196612 MFX196612 LWB196612 LMF196612 LCJ196612 KSN196612 KIR196612 JYV196612 JOZ196612 JFD196612 IVH196612 ILL196612 IBP196612 HRT196612 HHX196612 GYB196612 GOF196612 GEJ196612 FUN196612 FKR196612 FAV196612 EQZ196612 EHD196612 DXH196612 DNL196612 DDP196612 CTT196612 CJX196612 CAB196612 BQF196612 BGJ196612 AWN196612 AMR196612 ACV196612 SZ196612 JD196612 H196612 WVP131076 WLT131076 WBX131076 VSB131076 VIF131076 UYJ131076 UON131076 UER131076 TUV131076 TKZ131076 TBD131076 SRH131076 SHL131076 RXP131076 RNT131076 RDX131076 QUB131076 QKF131076 QAJ131076 PQN131076 PGR131076 OWV131076 OMZ131076 ODD131076 NTH131076 NJL131076 MZP131076 MPT131076 MFX131076 LWB131076 LMF131076 LCJ131076 KSN131076 KIR131076 JYV131076 JOZ131076 JFD131076 IVH131076 ILL131076 IBP131076 HRT131076 HHX131076 GYB131076 GOF131076 GEJ131076 FUN131076 FKR131076 FAV131076 EQZ131076 EHD131076 DXH131076 DNL131076 DDP131076 CTT131076 CJX131076 CAB131076 BQF131076 BGJ131076 AWN131076 AMR131076 ACV131076 SZ131076 JD131076 H131076 WVP65540 WLT65540 WBX65540 VSB65540 VIF65540 UYJ65540 UON65540 UER65540 TUV65540 TKZ65540 TBD65540 SRH65540 SHL65540 RXP65540 RNT65540 RDX65540 QUB65540 QKF65540 QAJ65540 PQN65540 PGR65540 OWV65540 OMZ65540 ODD65540 NTH65540 NJL65540 MZP65540 MPT65540 MFX65540 LWB65540 LMF65540 LCJ65540 KSN65540 KIR65540 JYV65540 JOZ65540 JFD65540 IVH65540 ILL65540 IBP65540 HRT65540 HHX65540 GYB65540 GOF65540 GEJ65540 FUN65540 FKR65540 FAV65540 EQZ65540 EHD65540 DXH65540 DNL65540 DDP65540 CTT65540 CJX65540 CAB65540 BQF65540 BGJ65540 AWN65540 AMR65540 ACV65540 SZ65540 JD65540 H65540 WVP13 WLT13 WBX13 VSB13 VIF13 UYJ13 UON13 UER13 TUV13 TKZ13 TBD13 SRH13 SHL13 RXP13 RNT13 RDX13 QUB13 QKF13 QAJ13 PQN13 PGR13 OWV13 OMZ13 ODD13 NTH13 NJL13 MZP13 MPT13 MFX13 LWB13 LMF13 LCJ13 KSN13 KIR13 JYV13 JOZ13 JFD13 IVH13 ILL13 IBP13 HRT13 HHX13 GYB13 GOF13 GEJ13 FUN13 FKR13 FAV13 EQZ13 EHD13 DXH13 DNL13 DDP13 CTT13 CJX13 CAB13 BQF13 BGJ13 AWN13 AMR13 ACV13 SZ13 JD13" xr:uid="{00000000-0002-0000-0000-000005000000}">
      <formula1>$IV$65485:$IV$65496</formula1>
    </dataValidation>
  </dataValidations>
  <printOptions horizontalCentered="1" verticalCentered="1"/>
  <pageMargins left="0.31496062992125984" right="0.23622047244094491" top="0.31496062992125984" bottom="0.15748031496062992" header="0.23622047244094491" footer="0.31496062992125984"/>
  <pageSetup paperSize="41" scale="72" orientation="portrait" r:id="rId1"/>
  <headerFooter alignWithMargins="0">
    <oddHeader>&amp;R
&amp;P de &amp;N&amp;K00+000_____________&amp;K01+000
&amp;K00+000______</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38100</xdr:colOff>
                    <xdr:row>12</xdr:row>
                    <xdr:rowOff>209550</xdr:rowOff>
                  </from>
                  <to>
                    <xdr:col>5</xdr:col>
                    <xdr:colOff>47625</xdr:colOff>
                    <xdr:row>13</xdr:row>
                    <xdr:rowOff>257175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5</xdr:col>
                    <xdr:colOff>342900</xdr:colOff>
                    <xdr:row>13</xdr:row>
                    <xdr:rowOff>266700</xdr:rowOff>
                  </from>
                  <to>
                    <xdr:col>8</xdr:col>
                    <xdr:colOff>180975</xdr:colOff>
                    <xdr:row>13</xdr:row>
                    <xdr:rowOff>495300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5</xdr:col>
                    <xdr:colOff>333375</xdr:colOff>
                    <xdr:row>12</xdr:row>
                    <xdr:rowOff>161925</xdr:rowOff>
                  </from>
                  <to>
                    <xdr:col>8</xdr:col>
                    <xdr:colOff>180975</xdr:colOff>
                    <xdr:row>13</xdr:row>
                    <xdr:rowOff>257175</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38100</xdr:colOff>
                    <xdr:row>13</xdr:row>
                    <xdr:rowOff>257175</xdr:rowOff>
                  </from>
                  <to>
                    <xdr:col>4</xdr:col>
                    <xdr:colOff>276225</xdr:colOff>
                    <xdr:row>13</xdr:row>
                    <xdr:rowOff>466725</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9</xdr:col>
                    <xdr:colOff>152400</xdr:colOff>
                    <xdr:row>13</xdr:row>
                    <xdr:rowOff>19050</xdr:rowOff>
                  </from>
                  <to>
                    <xdr:col>10</xdr:col>
                    <xdr:colOff>228600</xdr:colOff>
                    <xdr:row>13</xdr:row>
                    <xdr:rowOff>257175</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9</xdr:col>
                    <xdr:colOff>152400</xdr:colOff>
                    <xdr:row>13</xdr:row>
                    <xdr:rowOff>295275</xdr:rowOff>
                  </from>
                  <to>
                    <xdr:col>10</xdr:col>
                    <xdr:colOff>123825</xdr:colOff>
                    <xdr:row>13</xdr:row>
                    <xdr:rowOff>533400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2</xdr:col>
                    <xdr:colOff>28575</xdr:colOff>
                    <xdr:row>28</xdr:row>
                    <xdr:rowOff>9525</xdr:rowOff>
                  </from>
                  <to>
                    <xdr:col>3</xdr:col>
                    <xdr:colOff>342900</xdr:colOff>
                    <xdr:row>28</xdr:row>
                    <xdr:rowOff>190500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2</xdr:col>
                    <xdr:colOff>19050</xdr:colOff>
                    <xdr:row>28</xdr:row>
                    <xdr:rowOff>190500</xdr:rowOff>
                  </from>
                  <to>
                    <xdr:col>3</xdr:col>
                    <xdr:colOff>438150</xdr:colOff>
                    <xdr:row>29</xdr:row>
                    <xdr:rowOff>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4</xdr:col>
                    <xdr:colOff>47625</xdr:colOff>
                    <xdr:row>28</xdr:row>
                    <xdr:rowOff>85725</xdr:rowOff>
                  </from>
                  <to>
                    <xdr:col>7</xdr:col>
                    <xdr:colOff>257175</xdr:colOff>
                    <xdr:row>29</xdr:row>
                    <xdr:rowOff>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8</xdr:col>
                    <xdr:colOff>38100</xdr:colOff>
                    <xdr:row>28</xdr:row>
                    <xdr:rowOff>180975</xdr:rowOff>
                  </from>
                  <to>
                    <xdr:col>10</xdr:col>
                    <xdr:colOff>38100</xdr:colOff>
                    <xdr:row>29</xdr:row>
                    <xdr:rowOff>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11</xdr:col>
                    <xdr:colOff>400050</xdr:colOff>
                    <xdr:row>28</xdr:row>
                    <xdr:rowOff>180975</xdr:rowOff>
                  </from>
                  <to>
                    <xdr:col>13</xdr:col>
                    <xdr:colOff>9525</xdr:colOff>
                    <xdr:row>29</xdr:row>
                    <xdr:rowOff>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8</xdr:col>
                    <xdr:colOff>409575</xdr:colOff>
                    <xdr:row>28</xdr:row>
                    <xdr:rowOff>180975</xdr:rowOff>
                  </from>
                  <to>
                    <xdr:col>11</xdr:col>
                    <xdr:colOff>152400</xdr:colOff>
                    <xdr:row>29</xdr:row>
                    <xdr:rowOff>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5</xdr:col>
                    <xdr:colOff>333375</xdr:colOff>
                    <xdr:row>12</xdr:row>
                    <xdr:rowOff>161925</xdr:rowOff>
                  </from>
                  <to>
                    <xdr:col>8</xdr:col>
                    <xdr:colOff>180975</xdr:colOff>
                    <xdr:row>13</xdr:row>
                    <xdr:rowOff>257175</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xdr:col>
                    <xdr:colOff>38100</xdr:colOff>
                    <xdr:row>12</xdr:row>
                    <xdr:rowOff>209550</xdr:rowOff>
                  </from>
                  <to>
                    <xdr:col>5</xdr:col>
                    <xdr:colOff>47625</xdr:colOff>
                    <xdr:row>13</xdr:row>
                    <xdr:rowOff>257175</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5</xdr:col>
                    <xdr:colOff>342900</xdr:colOff>
                    <xdr:row>13</xdr:row>
                    <xdr:rowOff>266700</xdr:rowOff>
                  </from>
                  <to>
                    <xdr:col>8</xdr:col>
                    <xdr:colOff>180975</xdr:colOff>
                    <xdr:row>13</xdr:row>
                    <xdr:rowOff>495300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5</xdr:col>
                    <xdr:colOff>333375</xdr:colOff>
                    <xdr:row>12</xdr:row>
                    <xdr:rowOff>161925</xdr:rowOff>
                  </from>
                  <to>
                    <xdr:col>8</xdr:col>
                    <xdr:colOff>180975</xdr:colOff>
                    <xdr:row>13</xdr:row>
                    <xdr:rowOff>257175</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2</xdr:col>
                    <xdr:colOff>38100</xdr:colOff>
                    <xdr:row>13</xdr:row>
                    <xdr:rowOff>257175</xdr:rowOff>
                  </from>
                  <to>
                    <xdr:col>4</xdr:col>
                    <xdr:colOff>276225</xdr:colOff>
                    <xdr:row>13</xdr:row>
                    <xdr:rowOff>466725</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9</xdr:col>
                    <xdr:colOff>152400</xdr:colOff>
                    <xdr:row>13</xdr:row>
                    <xdr:rowOff>19050</xdr:rowOff>
                  </from>
                  <to>
                    <xdr:col>10</xdr:col>
                    <xdr:colOff>228600</xdr:colOff>
                    <xdr:row>13</xdr:row>
                    <xdr:rowOff>257175</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9</xdr:col>
                    <xdr:colOff>152400</xdr:colOff>
                    <xdr:row>13</xdr:row>
                    <xdr:rowOff>295275</xdr:rowOff>
                  </from>
                  <to>
                    <xdr:col>10</xdr:col>
                    <xdr:colOff>123825</xdr:colOff>
                    <xdr:row>13</xdr:row>
                    <xdr:rowOff>533400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2</xdr:col>
                    <xdr:colOff>28575</xdr:colOff>
                    <xdr:row>28</xdr:row>
                    <xdr:rowOff>9525</xdr:rowOff>
                  </from>
                  <to>
                    <xdr:col>3</xdr:col>
                    <xdr:colOff>342900</xdr:colOff>
                    <xdr:row>28</xdr:row>
                    <xdr:rowOff>190500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2</xdr:col>
                    <xdr:colOff>19050</xdr:colOff>
                    <xdr:row>28</xdr:row>
                    <xdr:rowOff>190500</xdr:rowOff>
                  </from>
                  <to>
                    <xdr:col>3</xdr:col>
                    <xdr:colOff>438150</xdr:colOff>
                    <xdr:row>29</xdr:row>
                    <xdr:rowOff>0</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4</xdr:col>
                    <xdr:colOff>47625</xdr:colOff>
                    <xdr:row>28</xdr:row>
                    <xdr:rowOff>85725</xdr:rowOff>
                  </from>
                  <to>
                    <xdr:col>7</xdr:col>
                    <xdr:colOff>257175</xdr:colOff>
                    <xdr:row>29</xdr:row>
                    <xdr:rowOff>0</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8</xdr:col>
                    <xdr:colOff>38100</xdr:colOff>
                    <xdr:row>28</xdr:row>
                    <xdr:rowOff>180975</xdr:rowOff>
                  </from>
                  <to>
                    <xdr:col>10</xdr:col>
                    <xdr:colOff>38100</xdr:colOff>
                    <xdr:row>29</xdr:row>
                    <xdr:rowOff>0</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11</xdr:col>
                    <xdr:colOff>400050</xdr:colOff>
                    <xdr:row>28</xdr:row>
                    <xdr:rowOff>180975</xdr:rowOff>
                  </from>
                  <to>
                    <xdr:col>13</xdr:col>
                    <xdr:colOff>9525</xdr:colOff>
                    <xdr:row>29</xdr:row>
                    <xdr:rowOff>0</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8</xdr:col>
                    <xdr:colOff>409575</xdr:colOff>
                    <xdr:row>28</xdr:row>
                    <xdr:rowOff>180975</xdr:rowOff>
                  </from>
                  <to>
                    <xdr:col>11</xdr:col>
                    <xdr:colOff>152400</xdr:colOff>
                    <xdr:row>29</xdr:row>
                    <xdr:rowOff>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5</xdr:col>
                    <xdr:colOff>333375</xdr:colOff>
                    <xdr:row>12</xdr:row>
                    <xdr:rowOff>161925</xdr:rowOff>
                  </from>
                  <to>
                    <xdr:col>8</xdr:col>
                    <xdr:colOff>180975</xdr:colOff>
                    <xdr:row>13</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ROCIO - 1 PAGO</vt:lpstr>
      <vt:lpstr>'ROCIO - 1 PAGO'!Área_de_impresión</vt:lpstr>
      <vt:lpstr>'ROCIO - 1 PAGO'!Títulos_a_imprimir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Libia Esperanza González González</dc:creator>
  <cp:lastModifiedBy>Jorge Alexander Rivas Chaves</cp:lastModifiedBy>
  <cp:lastPrinted>2024-06-21T14:15:08Z</cp:lastPrinted>
  <dcterms:created xsi:type="dcterms:W3CDTF">2022-11-16T12:39:08Z</dcterms:created>
  <dcterms:modified xsi:type="dcterms:W3CDTF">2025-02-22T15:06:26Z</dcterms:modified>
</cp:coreProperties>
</file>